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uld Lab NAS Share/LabMembers/Rahul/DV data/LLPS/Analysis_Line scan/"/>
    </mc:Choice>
  </mc:AlternateContent>
  <xr:revisionPtr revIDLastSave="0" documentId="13_ncr:1_{DF3C3B74-3C63-3E47-9920-5FB1C9714C0A}" xr6:coauthVersionLast="47" xr6:coauthVersionMax="47" xr10:uidLastSave="{00000000-0000-0000-0000-000000000000}"/>
  <bookViews>
    <workbookView xWindow="0" yWindow="460" windowWidth="25600" windowHeight="14560" activeTab="1" xr2:uid="{04726B24-A5BF-F14C-9B97-37F6B5FF5E7F}"/>
  </bookViews>
  <sheets>
    <sheet name="Line scan_droplets" sheetId="1" r:id="rId1"/>
    <sheet name="Droplets_correct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" i="2" l="1"/>
  <c r="E5" i="2"/>
  <c r="F5" i="2"/>
  <c r="G5" i="2"/>
  <c r="H5" i="2"/>
  <c r="I5" i="2"/>
  <c r="J5" i="2"/>
  <c r="K5" i="2"/>
  <c r="L5" i="2"/>
  <c r="M5" i="2"/>
  <c r="N5" i="2"/>
  <c r="O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5" i="2"/>
  <c r="E94" i="1" l="1"/>
  <c r="B118" i="1"/>
</calcChain>
</file>

<file path=xl/sharedStrings.xml><?xml version="1.0" encoding="utf-8"?>
<sst xmlns="http://schemas.openxmlformats.org/spreadsheetml/2006/main" count="9" uniqueCount="9">
  <si>
    <t>Ratio</t>
  </si>
  <si>
    <t>ratio</t>
  </si>
  <si>
    <t>start</t>
  </si>
  <si>
    <t>middle</t>
  </si>
  <si>
    <t>end</t>
  </si>
  <si>
    <t>Droplet</t>
  </si>
  <si>
    <t xml:space="preserve">0.0000	</t>
  </si>
  <si>
    <t>Ratio-Middle to start- Incorporation index</t>
  </si>
  <si>
    <t>Distance- from one edge of the droplet to another 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</si>
</sst>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0" fillId="3" borderId="0" xfId="0" applyFill="1"/>
    <xf numFmtId="0" fontId="0" fillId="4" borderId="0" xfId="0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3" borderId="0" xfId="0" applyFont="1" applyFill="1"/>
    <xf numFmtId="0" fontId="2" fillId="5" borderId="0" xfId="0" applyFont="1" applyFill="1"/>
    <xf numFmtId="0" fontId="2" fillId="3" borderId="0" xfId="0" applyFont="1" applyFill="1" applyAlignment="1"/>
    <xf numFmtId="0" fontId="2" fillId="5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A1255-B438-584F-A299-12288559B6C7}">
  <dimension ref="A2:AO207"/>
  <sheetViews>
    <sheetView topLeftCell="P1" zoomScale="83" zoomScaleNormal="83" workbookViewId="0">
      <selection activeCell="N179" sqref="N179"/>
    </sheetView>
  </sheetViews>
  <sheetFormatPr baseColWidth="10" defaultRowHeight="16" x14ac:dyDescent="0.2"/>
  <sheetData>
    <row r="2" spans="1:41" x14ac:dyDescent="0.2">
      <c r="A2" s="4">
        <v>1</v>
      </c>
      <c r="B2" s="4"/>
      <c r="C2" s="1"/>
      <c r="D2" s="4">
        <v>2</v>
      </c>
      <c r="E2" s="4"/>
      <c r="F2" s="1"/>
      <c r="G2" s="4">
        <v>3</v>
      </c>
      <c r="H2" s="4"/>
      <c r="I2" s="1"/>
      <c r="J2" s="4">
        <v>4</v>
      </c>
      <c r="K2" s="4"/>
      <c r="L2" s="1"/>
      <c r="M2" s="4">
        <v>5</v>
      </c>
      <c r="N2" s="4"/>
      <c r="O2" s="1"/>
      <c r="P2" s="4">
        <v>6</v>
      </c>
      <c r="Q2" s="4"/>
      <c r="R2" s="1"/>
      <c r="S2" s="4">
        <v>7</v>
      </c>
      <c r="T2" s="4"/>
      <c r="U2" s="1"/>
      <c r="V2" s="4">
        <v>8</v>
      </c>
      <c r="W2" s="4"/>
      <c r="X2" s="1"/>
      <c r="Y2" s="4">
        <v>9</v>
      </c>
      <c r="Z2" s="4"/>
      <c r="AA2" s="1"/>
      <c r="AB2" s="4">
        <v>10</v>
      </c>
      <c r="AC2" s="4"/>
      <c r="AD2" s="1"/>
      <c r="AE2" s="4">
        <v>11</v>
      </c>
      <c r="AF2" s="4"/>
      <c r="AG2" s="1"/>
      <c r="AH2" s="4">
        <v>12</v>
      </c>
      <c r="AI2" s="4"/>
      <c r="AJ2" s="1"/>
      <c r="AK2" s="4">
        <v>13</v>
      </c>
      <c r="AL2" s="4"/>
      <c r="AM2" s="1"/>
      <c r="AN2" s="4">
        <v>14</v>
      </c>
      <c r="AO2" s="4"/>
    </row>
    <row r="3" spans="1:41" x14ac:dyDescent="0.2">
      <c r="A3">
        <v>0</v>
      </c>
      <c r="B3" s="2">
        <v>12499</v>
      </c>
      <c r="D3">
        <v>0</v>
      </c>
      <c r="E3" s="2">
        <v>13533</v>
      </c>
      <c r="G3">
        <v>0</v>
      </c>
      <c r="H3" s="2">
        <v>7917</v>
      </c>
      <c r="J3">
        <v>0</v>
      </c>
      <c r="K3" s="2">
        <v>6401</v>
      </c>
      <c r="M3">
        <v>0</v>
      </c>
      <c r="N3" s="2">
        <v>5885</v>
      </c>
      <c r="P3">
        <v>0</v>
      </c>
      <c r="Q3" s="2">
        <v>5321</v>
      </c>
      <c r="S3">
        <v>0</v>
      </c>
      <c r="T3" s="2">
        <v>10574</v>
      </c>
      <c r="V3">
        <v>0</v>
      </c>
      <c r="W3" s="2">
        <v>8924</v>
      </c>
      <c r="Y3">
        <v>0</v>
      </c>
      <c r="Z3" s="2">
        <v>15979</v>
      </c>
      <c r="AB3">
        <v>0</v>
      </c>
      <c r="AC3" s="2">
        <v>8975</v>
      </c>
      <c r="AE3">
        <v>0</v>
      </c>
      <c r="AF3" s="2">
        <v>13766</v>
      </c>
      <c r="AH3">
        <v>0</v>
      </c>
      <c r="AI3" s="2">
        <v>13724</v>
      </c>
      <c r="AK3">
        <v>0</v>
      </c>
      <c r="AL3" s="2">
        <v>15631</v>
      </c>
      <c r="AN3">
        <v>0</v>
      </c>
      <c r="AO3" s="2">
        <v>23294</v>
      </c>
    </row>
    <row r="4" spans="1:41" x14ac:dyDescent="0.2">
      <c r="A4">
        <v>0.10829999999999999</v>
      </c>
      <c r="B4">
        <v>13460.304</v>
      </c>
      <c r="D4">
        <v>0.10829</v>
      </c>
      <c r="E4">
        <v>14796.306</v>
      </c>
      <c r="G4">
        <v>0.10829999999999999</v>
      </c>
      <c r="H4">
        <v>8310.6939999999995</v>
      </c>
      <c r="J4">
        <v>0.10829999999999999</v>
      </c>
      <c r="K4">
        <v>6596.4920000000002</v>
      </c>
      <c r="M4">
        <v>0.10829</v>
      </c>
      <c r="N4">
        <v>6340.1239999999998</v>
      </c>
      <c r="P4">
        <v>0.10829</v>
      </c>
      <c r="Q4">
        <v>5885.14</v>
      </c>
      <c r="S4">
        <v>0.10829999999999999</v>
      </c>
      <c r="T4">
        <v>11103.627</v>
      </c>
      <c r="V4">
        <v>0.10829999999999999</v>
      </c>
      <c r="W4">
        <v>9355.5720000000001</v>
      </c>
      <c r="Y4">
        <v>0.10829999999999999</v>
      </c>
      <c r="Z4">
        <v>16453.859</v>
      </c>
      <c r="AB4">
        <v>0.10829999999999999</v>
      </c>
      <c r="AC4">
        <v>8983.1209999999992</v>
      </c>
      <c r="AE4">
        <v>0.10829999999999999</v>
      </c>
      <c r="AF4">
        <v>13965.392</v>
      </c>
      <c r="AH4">
        <v>0.10829999999999999</v>
      </c>
      <c r="AI4">
        <v>14532.351000000001</v>
      </c>
      <c r="AK4">
        <v>0.10829999999999999</v>
      </c>
      <c r="AL4">
        <v>16393.451000000001</v>
      </c>
      <c r="AN4">
        <v>0.10829999999999999</v>
      </c>
      <c r="AO4">
        <v>24769.592000000001</v>
      </c>
    </row>
    <row r="5" spans="1:41" x14ac:dyDescent="0.2">
      <c r="A5">
        <v>0.21659999999999999</v>
      </c>
      <c r="B5">
        <v>14733.786</v>
      </c>
      <c r="D5">
        <v>0.21657999999999999</v>
      </c>
      <c r="E5">
        <v>16960.333999999999</v>
      </c>
      <c r="G5">
        <v>0.21659999999999999</v>
      </c>
      <c r="H5">
        <v>9236.6460000000006</v>
      </c>
      <c r="J5">
        <v>0.21659999999999999</v>
      </c>
      <c r="K5">
        <v>6743.7380000000003</v>
      </c>
      <c r="M5">
        <v>0.21657999999999999</v>
      </c>
      <c r="N5">
        <v>6974.2709999999997</v>
      </c>
      <c r="P5">
        <v>0.21657999999999999</v>
      </c>
      <c r="Q5">
        <v>6259.0029999999997</v>
      </c>
      <c r="S5">
        <v>0.21659999999999999</v>
      </c>
      <c r="T5">
        <v>11661.673000000001</v>
      </c>
      <c r="V5">
        <v>0.21659999999999999</v>
      </c>
      <c r="W5">
        <v>10166.790000000001</v>
      </c>
      <c r="Y5">
        <v>0.21659999999999999</v>
      </c>
      <c r="Z5">
        <v>17000.245999999999</v>
      </c>
      <c r="AB5">
        <v>0.21659999999999999</v>
      </c>
      <c r="AC5">
        <v>9163.0210000000006</v>
      </c>
      <c r="AE5">
        <v>0.21659999999999999</v>
      </c>
      <c r="AF5">
        <v>14503.178</v>
      </c>
      <c r="AH5">
        <v>0.21659999999999999</v>
      </c>
      <c r="AI5">
        <v>15243.991</v>
      </c>
      <c r="AK5">
        <v>0.21659999999999999</v>
      </c>
      <c r="AL5">
        <v>17009.203000000001</v>
      </c>
      <c r="AN5">
        <v>0.21659999999999999</v>
      </c>
      <c r="AO5">
        <v>26327.768</v>
      </c>
    </row>
    <row r="6" spans="1:41" x14ac:dyDescent="0.2">
      <c r="A6">
        <v>0.32490000000000002</v>
      </c>
      <c r="B6">
        <v>16763.703000000001</v>
      </c>
      <c r="D6">
        <v>0.32486999999999999</v>
      </c>
      <c r="E6">
        <v>19728.723000000002</v>
      </c>
      <c r="G6">
        <v>0.32490000000000002</v>
      </c>
      <c r="H6">
        <v>10221.938</v>
      </c>
      <c r="J6">
        <v>0.32490000000000002</v>
      </c>
      <c r="K6">
        <v>6960.8649999999998</v>
      </c>
      <c r="M6">
        <v>0.32486999999999999</v>
      </c>
      <c r="N6">
        <v>7678.3149999999996</v>
      </c>
      <c r="P6">
        <v>0.32486999999999999</v>
      </c>
      <c r="Q6">
        <v>6937.5209999999997</v>
      </c>
      <c r="S6">
        <v>0.32490000000000002</v>
      </c>
      <c r="T6">
        <v>12636.272000000001</v>
      </c>
      <c r="V6">
        <v>0.32490000000000002</v>
      </c>
      <c r="W6">
        <v>10598.958000000001</v>
      </c>
      <c r="Y6">
        <v>0.32490000000000002</v>
      </c>
      <c r="Z6">
        <v>17844.065999999999</v>
      </c>
      <c r="AB6">
        <v>0.32490000000000002</v>
      </c>
      <c r="AC6">
        <v>9357.3510000000006</v>
      </c>
      <c r="AE6">
        <v>0.32490000000000002</v>
      </c>
      <c r="AF6">
        <v>15232.647000000001</v>
      </c>
      <c r="AH6">
        <v>0.32490000000000002</v>
      </c>
      <c r="AI6">
        <v>15799.075999999999</v>
      </c>
      <c r="AK6">
        <v>0.32490000000000002</v>
      </c>
      <c r="AL6">
        <v>17709.467000000001</v>
      </c>
      <c r="AN6">
        <v>0.32490000000000002</v>
      </c>
      <c r="AO6">
        <v>28124.634999999998</v>
      </c>
    </row>
    <row r="7" spans="1:41" x14ac:dyDescent="0.2">
      <c r="A7">
        <v>0.43319999999999997</v>
      </c>
      <c r="B7">
        <v>19013.09</v>
      </c>
      <c r="D7">
        <v>0.43315999999999999</v>
      </c>
      <c r="E7">
        <v>23356.907999999999</v>
      </c>
      <c r="G7">
        <v>0.43319999999999997</v>
      </c>
      <c r="H7">
        <v>11438.866</v>
      </c>
      <c r="J7">
        <v>0.43319999999999997</v>
      </c>
      <c r="K7">
        <v>7426.4110000000001</v>
      </c>
      <c r="M7">
        <v>0.43315999999999999</v>
      </c>
      <c r="N7">
        <v>8835.8989999999994</v>
      </c>
      <c r="P7">
        <v>0.43315999999999999</v>
      </c>
      <c r="Q7">
        <v>7684.5</v>
      </c>
      <c r="S7">
        <v>0.43319999999999997</v>
      </c>
      <c r="T7">
        <v>13361.218000000001</v>
      </c>
      <c r="V7">
        <v>0.43319999999999997</v>
      </c>
      <c r="W7">
        <v>11557.837</v>
      </c>
      <c r="Y7">
        <v>0.43319999999999997</v>
      </c>
      <c r="Z7">
        <v>18690.771000000001</v>
      </c>
      <c r="AB7">
        <v>0.43319999999999997</v>
      </c>
      <c r="AC7">
        <v>9498.0370000000003</v>
      </c>
      <c r="AE7">
        <v>0.43319999999999997</v>
      </c>
      <c r="AF7">
        <v>15767.793</v>
      </c>
      <c r="AH7">
        <v>0.43319999999999997</v>
      </c>
      <c r="AI7">
        <v>16299.731</v>
      </c>
      <c r="AK7">
        <v>0.43319999999999997</v>
      </c>
      <c r="AL7">
        <v>18633.973000000002</v>
      </c>
      <c r="AN7">
        <v>0.43319999999999997</v>
      </c>
      <c r="AO7">
        <v>30354.223000000002</v>
      </c>
    </row>
    <row r="8" spans="1:41" x14ac:dyDescent="0.2">
      <c r="A8">
        <v>0.54149999999999998</v>
      </c>
      <c r="B8">
        <v>21686.414000000001</v>
      </c>
      <c r="D8">
        <v>0.54144999999999999</v>
      </c>
      <c r="E8">
        <v>28055.146000000001</v>
      </c>
      <c r="G8">
        <v>0.54149999999999998</v>
      </c>
      <c r="H8">
        <v>13124.8</v>
      </c>
      <c r="J8">
        <v>0.54149999999999998</v>
      </c>
      <c r="K8">
        <v>7557.1790000000001</v>
      </c>
      <c r="M8">
        <v>0.54144999999999999</v>
      </c>
      <c r="N8">
        <v>10248.023999999999</v>
      </c>
      <c r="P8">
        <v>0.54144999999999999</v>
      </c>
      <c r="Q8">
        <v>8934.9429999999993</v>
      </c>
      <c r="S8">
        <v>0.54149999999999998</v>
      </c>
      <c r="T8">
        <v>14515.046</v>
      </c>
      <c r="V8">
        <v>0.54149999999999998</v>
      </c>
      <c r="W8">
        <v>12502.743</v>
      </c>
      <c r="Y8">
        <v>0.54149999999999998</v>
      </c>
      <c r="Z8">
        <v>19290.724999999999</v>
      </c>
      <c r="AB8">
        <v>0.54149999999999998</v>
      </c>
      <c r="AC8">
        <v>9886.6299999999992</v>
      </c>
      <c r="AE8">
        <v>0.54149999999999998</v>
      </c>
      <c r="AF8">
        <v>16253.504000000001</v>
      </c>
      <c r="AH8">
        <v>0.54149999999999998</v>
      </c>
      <c r="AI8">
        <v>17213.398000000001</v>
      </c>
      <c r="AK8">
        <v>0.54149999999999998</v>
      </c>
      <c r="AL8">
        <v>19707.984</v>
      </c>
      <c r="AN8">
        <v>0.54149999999999998</v>
      </c>
      <c r="AO8">
        <v>32885.925999999999</v>
      </c>
    </row>
    <row r="9" spans="1:41" x14ac:dyDescent="0.2">
      <c r="A9">
        <v>0.64970000000000006</v>
      </c>
      <c r="B9">
        <v>25872.6</v>
      </c>
      <c r="D9">
        <v>0.64973999999999998</v>
      </c>
      <c r="E9">
        <v>34729.125</v>
      </c>
      <c r="G9">
        <v>0.64970000000000006</v>
      </c>
      <c r="H9">
        <v>15060.276</v>
      </c>
      <c r="J9">
        <v>0.64970000000000006</v>
      </c>
      <c r="K9">
        <v>7774.085</v>
      </c>
      <c r="M9">
        <v>0.64973999999999998</v>
      </c>
      <c r="N9">
        <v>12030.062</v>
      </c>
      <c r="P9">
        <v>0.64973999999999998</v>
      </c>
      <c r="Q9">
        <v>10094.159</v>
      </c>
      <c r="S9">
        <v>0.64970000000000006</v>
      </c>
      <c r="T9">
        <v>15996.326999999999</v>
      </c>
      <c r="V9">
        <v>0.64970000000000006</v>
      </c>
      <c r="W9">
        <v>14118.870999999999</v>
      </c>
      <c r="Y9">
        <v>0.64970000000000006</v>
      </c>
      <c r="Z9">
        <v>20240.333999999999</v>
      </c>
      <c r="AB9">
        <v>0.64970000000000006</v>
      </c>
      <c r="AC9">
        <v>10024.861000000001</v>
      </c>
      <c r="AE9">
        <v>0.64970000000000006</v>
      </c>
      <c r="AF9">
        <v>17130.805</v>
      </c>
      <c r="AH9">
        <v>0.64970000000000006</v>
      </c>
      <c r="AI9">
        <v>18163.645</v>
      </c>
      <c r="AK9">
        <v>0.64970000000000006</v>
      </c>
      <c r="AL9">
        <v>20751.252</v>
      </c>
      <c r="AN9">
        <v>0.64970000000000006</v>
      </c>
      <c r="AO9">
        <v>35991.792999999998</v>
      </c>
    </row>
    <row r="10" spans="1:41" x14ac:dyDescent="0.2">
      <c r="A10">
        <v>0.75800000000000001</v>
      </c>
      <c r="B10">
        <v>30966.245999999999</v>
      </c>
      <c r="D10">
        <v>0.75802999999999998</v>
      </c>
      <c r="E10">
        <v>41221.046999999999</v>
      </c>
      <c r="G10">
        <v>0.75800000000000001</v>
      </c>
      <c r="H10">
        <v>17751.184000000001</v>
      </c>
      <c r="J10">
        <v>0.75800000000000001</v>
      </c>
      <c r="K10">
        <v>8058.7520000000004</v>
      </c>
      <c r="M10">
        <v>0.75802999999999998</v>
      </c>
      <c r="N10">
        <v>14119.636</v>
      </c>
      <c r="P10">
        <v>0.75802999999999998</v>
      </c>
      <c r="Q10">
        <v>11730.351000000001</v>
      </c>
      <c r="S10">
        <v>0.75800000000000001</v>
      </c>
      <c r="T10">
        <v>17899.636999999999</v>
      </c>
      <c r="V10">
        <v>0.75800000000000001</v>
      </c>
      <c r="W10">
        <v>15472.566000000001</v>
      </c>
      <c r="Y10">
        <v>0.75800000000000001</v>
      </c>
      <c r="Z10">
        <v>21692.436000000002</v>
      </c>
      <c r="AB10">
        <v>0.75800000000000001</v>
      </c>
      <c r="AC10">
        <v>10326.048000000001</v>
      </c>
      <c r="AE10">
        <v>0.75800000000000001</v>
      </c>
      <c r="AF10">
        <v>18216.785</v>
      </c>
      <c r="AH10">
        <v>0.75800000000000001</v>
      </c>
      <c r="AI10">
        <v>19488.355</v>
      </c>
      <c r="AK10">
        <v>0.75800000000000001</v>
      </c>
      <c r="AL10">
        <v>22187.421999999999</v>
      </c>
      <c r="AN10">
        <v>0.75800000000000001</v>
      </c>
      <c r="AO10">
        <v>39842.616999999998</v>
      </c>
    </row>
    <row r="11" spans="1:41" x14ac:dyDescent="0.2">
      <c r="A11">
        <v>0.86629999999999996</v>
      </c>
      <c r="B11">
        <v>37966.43</v>
      </c>
      <c r="D11">
        <v>0.86631999999999998</v>
      </c>
      <c r="E11">
        <v>46133.976999999999</v>
      </c>
      <c r="G11">
        <v>0.86629999999999996</v>
      </c>
      <c r="H11">
        <v>21072.752</v>
      </c>
      <c r="J11">
        <v>0.86629999999999996</v>
      </c>
      <c r="K11">
        <v>8582.1669999999995</v>
      </c>
      <c r="M11">
        <v>0.86631999999999998</v>
      </c>
      <c r="N11">
        <v>17391.754000000001</v>
      </c>
      <c r="P11">
        <v>0.86631999999999998</v>
      </c>
      <c r="Q11">
        <v>14279.371999999999</v>
      </c>
      <c r="S11">
        <v>0.86629999999999996</v>
      </c>
      <c r="T11">
        <v>20337.018</v>
      </c>
      <c r="V11">
        <v>0.86629999999999996</v>
      </c>
      <c r="W11">
        <v>17167.484</v>
      </c>
      <c r="Y11">
        <v>0.86629999999999996</v>
      </c>
      <c r="Z11">
        <v>23266.544999999998</v>
      </c>
      <c r="AB11">
        <v>0.86629999999999996</v>
      </c>
      <c r="AC11">
        <v>10864.789000000001</v>
      </c>
      <c r="AE11">
        <v>0.86629999999999996</v>
      </c>
      <c r="AF11">
        <v>19395.857</v>
      </c>
      <c r="AH11">
        <v>0.86629999999999996</v>
      </c>
      <c r="AI11">
        <v>20832.936000000002</v>
      </c>
      <c r="AK11">
        <v>0.86629999999999996</v>
      </c>
      <c r="AL11">
        <v>23238.26</v>
      </c>
      <c r="AN11">
        <v>0.86629999999999996</v>
      </c>
      <c r="AO11">
        <v>45396.964999999997</v>
      </c>
    </row>
    <row r="12" spans="1:41" x14ac:dyDescent="0.2">
      <c r="A12">
        <v>0.97460000000000002</v>
      </c>
      <c r="B12">
        <v>44352.195</v>
      </c>
      <c r="D12">
        <v>0.97460999999999998</v>
      </c>
      <c r="E12">
        <v>48881.347999999998</v>
      </c>
      <c r="G12">
        <v>0.97460000000000002</v>
      </c>
      <c r="H12">
        <v>26032.655999999999</v>
      </c>
      <c r="J12">
        <v>0.97460000000000002</v>
      </c>
      <c r="K12">
        <v>9023.018</v>
      </c>
      <c r="M12">
        <v>0.97460999999999998</v>
      </c>
      <c r="N12">
        <v>22153.331999999999</v>
      </c>
      <c r="P12">
        <v>0.97460999999999998</v>
      </c>
      <c r="Q12">
        <v>17858.955000000002</v>
      </c>
      <c r="S12">
        <v>0.97460000000000002</v>
      </c>
      <c r="T12">
        <v>23487.599999999999</v>
      </c>
      <c r="V12">
        <v>0.97460000000000002</v>
      </c>
      <c r="W12">
        <v>20603.77</v>
      </c>
      <c r="Y12">
        <v>0.97460000000000002</v>
      </c>
      <c r="Z12">
        <v>24543.26</v>
      </c>
      <c r="AB12">
        <v>0.97460000000000002</v>
      </c>
      <c r="AC12">
        <v>11317.866</v>
      </c>
      <c r="AE12">
        <v>0.97460000000000002</v>
      </c>
      <c r="AF12">
        <v>20843.690999999999</v>
      </c>
      <c r="AH12">
        <v>0.97460000000000002</v>
      </c>
      <c r="AI12">
        <v>22053.16</v>
      </c>
      <c r="AK12">
        <v>0.97460000000000002</v>
      </c>
      <c r="AL12">
        <v>24867.291000000001</v>
      </c>
      <c r="AN12">
        <v>0.97460000000000002</v>
      </c>
      <c r="AO12">
        <v>52637.616999999998</v>
      </c>
    </row>
    <row r="13" spans="1:41" x14ac:dyDescent="0.2">
      <c r="A13">
        <v>1.0829</v>
      </c>
      <c r="B13">
        <v>48561.16</v>
      </c>
      <c r="D13">
        <v>1.0829</v>
      </c>
      <c r="E13">
        <v>49307.961000000003</v>
      </c>
      <c r="G13">
        <v>1.0829</v>
      </c>
      <c r="H13">
        <v>30175.322</v>
      </c>
      <c r="J13">
        <v>1.0829</v>
      </c>
      <c r="K13">
        <v>9761.7659999999996</v>
      </c>
      <c r="M13">
        <v>1.0829</v>
      </c>
      <c r="N13">
        <v>27230.011999999999</v>
      </c>
      <c r="P13">
        <v>1.0829</v>
      </c>
      <c r="Q13">
        <v>21879.055</v>
      </c>
      <c r="S13">
        <v>1.0829</v>
      </c>
      <c r="T13">
        <v>29050.907999999999</v>
      </c>
      <c r="V13">
        <v>1.0829</v>
      </c>
      <c r="W13">
        <v>23833.455000000002</v>
      </c>
      <c r="Y13">
        <v>1.0829</v>
      </c>
      <c r="Z13">
        <v>26115.754000000001</v>
      </c>
      <c r="AB13">
        <v>1.0829</v>
      </c>
      <c r="AC13">
        <v>11907.317999999999</v>
      </c>
      <c r="AE13">
        <v>1.0829</v>
      </c>
      <c r="AF13">
        <v>22291.190999999999</v>
      </c>
      <c r="AH13">
        <v>1.0829</v>
      </c>
      <c r="AI13">
        <v>24522.096000000001</v>
      </c>
      <c r="AK13">
        <v>1.0829</v>
      </c>
      <c r="AL13">
        <v>26998.75</v>
      </c>
      <c r="AN13">
        <v>1.0829</v>
      </c>
      <c r="AO13">
        <v>60571.09</v>
      </c>
    </row>
    <row r="14" spans="1:41" x14ac:dyDescent="0.2">
      <c r="A14">
        <v>1.1912</v>
      </c>
      <c r="B14">
        <v>50551.343999999997</v>
      </c>
      <c r="D14">
        <v>1.19119</v>
      </c>
      <c r="E14">
        <v>49481.75</v>
      </c>
      <c r="G14">
        <v>1.1912</v>
      </c>
      <c r="H14">
        <v>33375.332000000002</v>
      </c>
      <c r="J14">
        <v>1.1912</v>
      </c>
      <c r="K14">
        <v>10720.977000000001</v>
      </c>
      <c r="M14">
        <v>1.19119</v>
      </c>
      <c r="N14">
        <v>31347.414000000001</v>
      </c>
      <c r="P14">
        <v>1.19119</v>
      </c>
      <c r="Q14">
        <v>26226.896000000001</v>
      </c>
      <c r="S14">
        <v>1.1912</v>
      </c>
      <c r="T14">
        <v>33998</v>
      </c>
      <c r="V14">
        <v>1.1912</v>
      </c>
      <c r="W14">
        <v>29996.812000000002</v>
      </c>
      <c r="Y14">
        <v>1.1912</v>
      </c>
      <c r="Z14">
        <v>28188.651999999998</v>
      </c>
      <c r="AB14">
        <v>1.1912</v>
      </c>
      <c r="AC14">
        <v>12736.790999999999</v>
      </c>
      <c r="AE14">
        <v>1.1912</v>
      </c>
      <c r="AF14">
        <v>24216.891</v>
      </c>
      <c r="AH14">
        <v>1.1912</v>
      </c>
      <c r="AI14">
        <v>25945.351999999999</v>
      </c>
      <c r="AK14">
        <v>1.1912</v>
      </c>
      <c r="AL14">
        <v>29301.544999999998</v>
      </c>
      <c r="AN14">
        <v>1.1912</v>
      </c>
      <c r="AO14">
        <v>65535</v>
      </c>
    </row>
    <row r="15" spans="1:41" x14ac:dyDescent="0.2">
      <c r="A15">
        <v>1.2995000000000001</v>
      </c>
      <c r="B15">
        <v>51530.52</v>
      </c>
      <c r="D15">
        <v>1.29948</v>
      </c>
      <c r="E15">
        <v>50174.538999999997</v>
      </c>
      <c r="G15">
        <v>1.2995000000000001</v>
      </c>
      <c r="H15">
        <v>34471.438000000002</v>
      </c>
      <c r="J15">
        <v>1.2995000000000001</v>
      </c>
      <c r="K15">
        <v>11853.805</v>
      </c>
      <c r="M15">
        <v>1.29948</v>
      </c>
      <c r="N15">
        <v>34196.891000000003</v>
      </c>
      <c r="P15">
        <v>1.29948</v>
      </c>
      <c r="Q15">
        <v>30178.363000000001</v>
      </c>
      <c r="S15">
        <v>1.2995000000000001</v>
      </c>
      <c r="T15">
        <v>39051.800999999999</v>
      </c>
      <c r="V15">
        <v>1.2995000000000001</v>
      </c>
      <c r="W15">
        <v>37281.961000000003</v>
      </c>
      <c r="Y15">
        <v>1.2995000000000001</v>
      </c>
      <c r="Z15">
        <v>30435.673999999999</v>
      </c>
      <c r="AB15">
        <v>1.2995000000000001</v>
      </c>
      <c r="AC15">
        <v>13517.138000000001</v>
      </c>
      <c r="AE15">
        <v>1.2995000000000001</v>
      </c>
      <c r="AF15">
        <v>26587.228999999999</v>
      </c>
      <c r="AH15">
        <v>1.2995000000000001</v>
      </c>
      <c r="AI15">
        <v>28006.643</v>
      </c>
      <c r="AK15">
        <v>1.2995000000000001</v>
      </c>
      <c r="AL15">
        <v>31863.153999999999</v>
      </c>
      <c r="AN15">
        <v>1.2995000000000001</v>
      </c>
      <c r="AO15">
        <v>65535</v>
      </c>
    </row>
    <row r="16" spans="1:41" x14ac:dyDescent="0.2">
      <c r="A16">
        <v>1.4077999999999999</v>
      </c>
      <c r="B16">
        <v>52094.940999999999</v>
      </c>
      <c r="D16">
        <v>1.40777</v>
      </c>
      <c r="E16">
        <v>50276.866999999998</v>
      </c>
      <c r="G16">
        <v>1.4077999999999999</v>
      </c>
      <c r="H16">
        <v>34988.851999999999</v>
      </c>
      <c r="J16">
        <v>1.4077999999999999</v>
      </c>
      <c r="K16">
        <v>13067.474</v>
      </c>
      <c r="M16">
        <v>1.40777</v>
      </c>
      <c r="N16">
        <v>36188.688000000002</v>
      </c>
      <c r="P16">
        <v>1.40777</v>
      </c>
      <c r="Q16">
        <v>32590.684000000001</v>
      </c>
      <c r="S16">
        <v>1.4077999999999999</v>
      </c>
      <c r="T16">
        <v>42120.699000000001</v>
      </c>
      <c r="V16">
        <v>1.4077999999999999</v>
      </c>
      <c r="W16">
        <v>42723.773000000001</v>
      </c>
      <c r="Y16">
        <v>1.4077999999999999</v>
      </c>
      <c r="Z16">
        <v>33547.93</v>
      </c>
      <c r="AB16">
        <v>1.4077999999999999</v>
      </c>
      <c r="AC16">
        <v>14461.456</v>
      </c>
      <c r="AE16">
        <v>1.4077999999999999</v>
      </c>
      <c r="AF16">
        <v>29057.495999999999</v>
      </c>
      <c r="AH16">
        <v>1.4077999999999999</v>
      </c>
      <c r="AI16">
        <v>30291.228999999999</v>
      </c>
      <c r="AK16">
        <v>1.4077999999999999</v>
      </c>
      <c r="AL16">
        <v>35061.523000000001</v>
      </c>
      <c r="AN16">
        <v>1.4077999999999999</v>
      </c>
      <c r="AO16">
        <v>65535</v>
      </c>
    </row>
    <row r="17" spans="1:41" x14ac:dyDescent="0.2">
      <c r="A17">
        <v>1.5161</v>
      </c>
      <c r="B17">
        <v>52075.546999999999</v>
      </c>
      <c r="D17">
        <v>1.51606</v>
      </c>
      <c r="E17">
        <v>50917.355000000003</v>
      </c>
      <c r="G17">
        <v>1.5161</v>
      </c>
      <c r="H17">
        <v>34890.082000000002</v>
      </c>
      <c r="J17">
        <v>1.5161</v>
      </c>
      <c r="K17">
        <v>14761.72</v>
      </c>
      <c r="M17">
        <v>1.51606</v>
      </c>
      <c r="N17">
        <v>38042.582000000002</v>
      </c>
      <c r="P17">
        <v>1.51606</v>
      </c>
      <c r="Q17">
        <v>34401.660000000003</v>
      </c>
      <c r="S17">
        <v>1.5161</v>
      </c>
      <c r="T17">
        <v>44740.108999999997</v>
      </c>
      <c r="V17">
        <v>1.5161</v>
      </c>
      <c r="W17">
        <v>45029.34</v>
      </c>
      <c r="Y17">
        <v>1.5161</v>
      </c>
      <c r="Z17">
        <v>37093.620999999999</v>
      </c>
      <c r="AB17">
        <v>1.5161</v>
      </c>
      <c r="AC17">
        <v>15582.808999999999</v>
      </c>
      <c r="AE17">
        <v>1.5161</v>
      </c>
      <c r="AF17">
        <v>31664.248</v>
      </c>
      <c r="AH17">
        <v>1.5161</v>
      </c>
      <c r="AI17">
        <v>33094.086000000003</v>
      </c>
      <c r="AK17">
        <v>1.5161</v>
      </c>
      <c r="AL17">
        <v>38832.487999999998</v>
      </c>
      <c r="AN17">
        <v>1.5161</v>
      </c>
      <c r="AO17">
        <v>65535</v>
      </c>
    </row>
    <row r="18" spans="1:41" x14ac:dyDescent="0.2">
      <c r="A18">
        <v>1.6243000000000001</v>
      </c>
      <c r="B18">
        <v>52233.065999999999</v>
      </c>
      <c r="D18">
        <v>1.62435</v>
      </c>
      <c r="E18">
        <v>51392.023000000001</v>
      </c>
      <c r="G18">
        <v>1.6243000000000001</v>
      </c>
      <c r="H18">
        <v>34693.792999999998</v>
      </c>
      <c r="J18">
        <v>1.6243000000000001</v>
      </c>
      <c r="K18">
        <v>16828.717000000001</v>
      </c>
      <c r="M18">
        <v>1.62435</v>
      </c>
      <c r="N18">
        <v>38882.061999999998</v>
      </c>
      <c r="P18">
        <v>1.62435</v>
      </c>
      <c r="Q18">
        <v>35345.148000000001</v>
      </c>
      <c r="S18">
        <v>1.6243000000000001</v>
      </c>
      <c r="T18">
        <v>46273.226999999999</v>
      </c>
      <c r="V18">
        <v>1.6243000000000001</v>
      </c>
      <c r="W18">
        <v>46319.75</v>
      </c>
      <c r="Y18">
        <v>1.6243000000000001</v>
      </c>
      <c r="Z18">
        <v>42160.59</v>
      </c>
      <c r="AB18">
        <v>1.6243000000000001</v>
      </c>
      <c r="AC18">
        <v>17160.484</v>
      </c>
      <c r="AE18">
        <v>1.6243000000000001</v>
      </c>
      <c r="AF18">
        <v>34916.038999999997</v>
      </c>
      <c r="AH18">
        <v>1.6243000000000001</v>
      </c>
      <c r="AI18">
        <v>36617.262000000002</v>
      </c>
      <c r="AK18">
        <v>1.6243000000000001</v>
      </c>
      <c r="AL18">
        <v>43774.120999999999</v>
      </c>
      <c r="AN18">
        <v>1.6243000000000001</v>
      </c>
      <c r="AO18">
        <v>65535</v>
      </c>
    </row>
    <row r="19" spans="1:41" x14ac:dyDescent="0.2">
      <c r="A19">
        <v>1.7325999999999999</v>
      </c>
      <c r="B19">
        <v>52710</v>
      </c>
      <c r="D19">
        <v>1.73264</v>
      </c>
      <c r="E19">
        <v>51872.637000000002</v>
      </c>
      <c r="G19">
        <v>1.7325999999999999</v>
      </c>
      <c r="H19">
        <v>35062.690999999999</v>
      </c>
      <c r="J19">
        <v>1.7325999999999999</v>
      </c>
      <c r="K19">
        <v>20058.298999999999</v>
      </c>
      <c r="M19">
        <v>1.73264</v>
      </c>
      <c r="N19">
        <v>39381.839999999997</v>
      </c>
      <c r="P19">
        <v>1.73264</v>
      </c>
      <c r="Q19">
        <v>36380.809000000001</v>
      </c>
      <c r="S19">
        <v>1.7325999999999999</v>
      </c>
      <c r="T19">
        <v>47909.074000000001</v>
      </c>
      <c r="V19">
        <v>1.7325999999999999</v>
      </c>
      <c r="W19">
        <v>46856.288999999997</v>
      </c>
      <c r="Y19">
        <v>1.7325999999999999</v>
      </c>
      <c r="Z19">
        <v>48903.625</v>
      </c>
      <c r="AB19">
        <v>1.7325999999999999</v>
      </c>
      <c r="AC19">
        <v>18820.947</v>
      </c>
      <c r="AE19">
        <v>1.7325999999999999</v>
      </c>
      <c r="AF19">
        <v>39219.120999999999</v>
      </c>
      <c r="AH19">
        <v>1.7325999999999999</v>
      </c>
      <c r="AI19">
        <v>40978.847999999998</v>
      </c>
      <c r="AK19">
        <v>1.7325999999999999</v>
      </c>
      <c r="AL19">
        <v>50568.641000000003</v>
      </c>
      <c r="AN19">
        <v>1.7325999999999999</v>
      </c>
      <c r="AO19">
        <v>65535</v>
      </c>
    </row>
    <row r="20" spans="1:41" x14ac:dyDescent="0.2">
      <c r="A20">
        <v>1.8409</v>
      </c>
      <c r="B20">
        <v>52604.620999999999</v>
      </c>
      <c r="D20">
        <v>1.84093</v>
      </c>
      <c r="E20">
        <v>51957.472999999998</v>
      </c>
      <c r="G20">
        <v>1.8409</v>
      </c>
      <c r="H20">
        <v>35133.546999999999</v>
      </c>
      <c r="J20">
        <v>1.8409</v>
      </c>
      <c r="K20">
        <v>24296.081999999999</v>
      </c>
      <c r="M20">
        <v>1.84093</v>
      </c>
      <c r="N20">
        <v>39874.667999999998</v>
      </c>
      <c r="P20">
        <v>1.84093</v>
      </c>
      <c r="Q20">
        <v>36995.925999999999</v>
      </c>
      <c r="S20">
        <v>1.8409</v>
      </c>
      <c r="T20">
        <v>49012.300999999999</v>
      </c>
      <c r="V20">
        <v>1.8409</v>
      </c>
      <c r="W20">
        <v>47229.02</v>
      </c>
      <c r="Y20">
        <v>1.8409</v>
      </c>
      <c r="Z20">
        <v>57824.457000000002</v>
      </c>
      <c r="AB20">
        <v>1.8409</v>
      </c>
      <c r="AC20">
        <v>20592.525000000001</v>
      </c>
      <c r="AE20">
        <v>1.8409</v>
      </c>
      <c r="AF20">
        <v>45223.152000000002</v>
      </c>
      <c r="AH20">
        <v>1.8409</v>
      </c>
      <c r="AI20">
        <v>47043.387000000002</v>
      </c>
      <c r="AK20">
        <v>1.8409</v>
      </c>
      <c r="AL20">
        <v>59705.241999999998</v>
      </c>
      <c r="AN20">
        <v>1.8409</v>
      </c>
      <c r="AO20">
        <v>65535</v>
      </c>
    </row>
    <row r="21" spans="1:41" x14ac:dyDescent="0.2">
      <c r="A21">
        <v>1.9492</v>
      </c>
      <c r="B21">
        <v>52444.605000000003</v>
      </c>
      <c r="D21">
        <v>1.94922</v>
      </c>
      <c r="E21">
        <v>52207.292999999998</v>
      </c>
      <c r="G21">
        <v>1.9492</v>
      </c>
      <c r="H21">
        <v>35184.675999999999</v>
      </c>
      <c r="J21">
        <v>1.9492</v>
      </c>
      <c r="K21">
        <v>29064.690999999999</v>
      </c>
      <c r="M21">
        <v>1.94922</v>
      </c>
      <c r="N21">
        <v>40117.453000000001</v>
      </c>
      <c r="P21">
        <v>1.94922</v>
      </c>
      <c r="Q21">
        <v>37428.519999999997</v>
      </c>
      <c r="S21">
        <v>1.9492</v>
      </c>
      <c r="T21">
        <v>49976.328000000001</v>
      </c>
      <c r="V21">
        <v>1.9492</v>
      </c>
      <c r="W21">
        <v>47406.300999999999</v>
      </c>
      <c r="Y21">
        <v>1.9492</v>
      </c>
      <c r="Z21">
        <v>65535</v>
      </c>
      <c r="AB21">
        <v>1.9492</v>
      </c>
      <c r="AC21">
        <v>23428.287</v>
      </c>
      <c r="AE21">
        <v>1.9492</v>
      </c>
      <c r="AF21">
        <v>53617.77</v>
      </c>
      <c r="AH21">
        <v>1.9492</v>
      </c>
      <c r="AI21">
        <v>55680.934000000001</v>
      </c>
      <c r="AK21">
        <v>1.9492</v>
      </c>
      <c r="AL21">
        <v>65535</v>
      </c>
      <c r="AN21">
        <v>1.9492</v>
      </c>
      <c r="AO21">
        <v>65535</v>
      </c>
    </row>
    <row r="22" spans="1:41" x14ac:dyDescent="0.2">
      <c r="A22">
        <v>2.0575000000000001</v>
      </c>
      <c r="B22">
        <v>52727.43</v>
      </c>
      <c r="D22">
        <v>2.0575100000000002</v>
      </c>
      <c r="E22">
        <v>52224.597999999998</v>
      </c>
      <c r="G22">
        <v>2.0575000000000001</v>
      </c>
      <c r="H22">
        <v>35352.711000000003</v>
      </c>
      <c r="J22">
        <v>2.0575000000000001</v>
      </c>
      <c r="K22">
        <v>34708.343999999997</v>
      </c>
      <c r="M22">
        <v>2.0575100000000002</v>
      </c>
      <c r="N22">
        <v>40029.101999999999</v>
      </c>
      <c r="P22">
        <v>2.0575100000000002</v>
      </c>
      <c r="Q22">
        <v>37845.730000000003</v>
      </c>
      <c r="S22">
        <v>2.0575000000000001</v>
      </c>
      <c r="T22">
        <v>50634.061999999998</v>
      </c>
      <c r="V22">
        <v>2.0575000000000001</v>
      </c>
      <c r="W22">
        <v>47991.535000000003</v>
      </c>
      <c r="Y22">
        <v>2.0575000000000001</v>
      </c>
      <c r="Z22">
        <v>65535</v>
      </c>
      <c r="AB22">
        <v>2.0575000000000001</v>
      </c>
      <c r="AC22">
        <v>26615.384999999998</v>
      </c>
      <c r="AE22">
        <v>2.0575000000000001</v>
      </c>
      <c r="AF22">
        <v>62640.055</v>
      </c>
      <c r="AH22">
        <v>2.0575000000000001</v>
      </c>
      <c r="AI22">
        <v>64440.292999999998</v>
      </c>
      <c r="AK22">
        <v>2.0575000000000001</v>
      </c>
      <c r="AL22">
        <v>65535</v>
      </c>
      <c r="AN22">
        <v>2.0575000000000001</v>
      </c>
      <c r="AO22">
        <v>65535</v>
      </c>
    </row>
    <row r="23" spans="1:41" x14ac:dyDescent="0.2">
      <c r="A23">
        <v>2.1657999999999999</v>
      </c>
      <c r="B23">
        <v>53109.5</v>
      </c>
      <c r="D23">
        <v>2.1657999999999999</v>
      </c>
      <c r="E23">
        <v>52851.983999999997</v>
      </c>
      <c r="G23">
        <v>2.1657999999999999</v>
      </c>
      <c r="H23">
        <v>36117.108999999997</v>
      </c>
      <c r="J23">
        <v>2.1657999999999999</v>
      </c>
      <c r="K23">
        <v>38350.203000000001</v>
      </c>
      <c r="M23">
        <v>2.1657999999999999</v>
      </c>
      <c r="N23">
        <v>40602.964999999997</v>
      </c>
      <c r="P23">
        <v>2.1657999999999999</v>
      </c>
      <c r="Q23">
        <v>37586.237999999998</v>
      </c>
      <c r="S23">
        <v>2.1657999999999999</v>
      </c>
      <c r="T23">
        <v>50919.546999999999</v>
      </c>
      <c r="V23">
        <v>2.1657999999999999</v>
      </c>
      <c r="W23">
        <v>48332.648000000001</v>
      </c>
      <c r="Y23">
        <v>2.1657999999999999</v>
      </c>
      <c r="Z23">
        <v>65535</v>
      </c>
      <c r="AB23">
        <v>2.1657999999999999</v>
      </c>
      <c r="AC23">
        <v>30707.094000000001</v>
      </c>
      <c r="AE23">
        <v>2.1657999999999999</v>
      </c>
      <c r="AF23">
        <v>65535</v>
      </c>
      <c r="AH23">
        <v>2.1657999999999999</v>
      </c>
      <c r="AI23">
        <v>65517.023000000001</v>
      </c>
      <c r="AK23">
        <v>2.1657999999999999</v>
      </c>
      <c r="AL23">
        <v>65535</v>
      </c>
      <c r="AN23">
        <v>2.1657999999999999</v>
      </c>
      <c r="AO23">
        <v>65535</v>
      </c>
    </row>
    <row r="24" spans="1:41" x14ac:dyDescent="0.2">
      <c r="A24">
        <v>2.2740999999999998</v>
      </c>
      <c r="B24">
        <v>53112.504000000001</v>
      </c>
      <c r="D24">
        <v>2.2740900000000002</v>
      </c>
      <c r="E24">
        <v>52929.035000000003</v>
      </c>
      <c r="G24">
        <v>2.2740999999999998</v>
      </c>
      <c r="H24">
        <v>36244.82</v>
      </c>
      <c r="J24">
        <v>2.2740999999999998</v>
      </c>
      <c r="K24">
        <v>40101.652000000002</v>
      </c>
      <c r="M24">
        <v>2.2740900000000002</v>
      </c>
      <c r="N24">
        <v>40578.883000000002</v>
      </c>
      <c r="P24">
        <v>2.2740900000000002</v>
      </c>
      <c r="Q24">
        <v>37790.934000000001</v>
      </c>
      <c r="S24">
        <v>2.2740999999999998</v>
      </c>
      <c r="T24">
        <v>51448.273000000001</v>
      </c>
      <c r="V24">
        <v>2.2740999999999998</v>
      </c>
      <c r="W24">
        <v>48472.093999999997</v>
      </c>
      <c r="Y24">
        <v>2.2740999999999998</v>
      </c>
      <c r="Z24">
        <v>65535</v>
      </c>
      <c r="AB24">
        <v>2.2740999999999998</v>
      </c>
      <c r="AC24">
        <v>35781.410000000003</v>
      </c>
      <c r="AE24">
        <v>2.2740999999999998</v>
      </c>
      <c r="AF24">
        <v>65535</v>
      </c>
      <c r="AH24">
        <v>2.2740999999999998</v>
      </c>
      <c r="AI24">
        <v>65535</v>
      </c>
      <c r="AK24">
        <v>2.2740999999999998</v>
      </c>
      <c r="AL24">
        <v>65535</v>
      </c>
      <c r="AN24">
        <v>2.2740999999999998</v>
      </c>
      <c r="AO24">
        <v>65535</v>
      </c>
    </row>
    <row r="25" spans="1:41" x14ac:dyDescent="0.2">
      <c r="A25">
        <v>2.3824000000000001</v>
      </c>
      <c r="B25">
        <v>53060.464999999997</v>
      </c>
      <c r="D25">
        <v>2.3823799999999999</v>
      </c>
      <c r="E25">
        <v>53099</v>
      </c>
      <c r="G25">
        <v>2.3824000000000001</v>
      </c>
      <c r="H25">
        <v>36283.218999999997</v>
      </c>
      <c r="J25">
        <v>2.3824000000000001</v>
      </c>
      <c r="K25">
        <v>41208.358999999997</v>
      </c>
      <c r="M25">
        <v>2.3823799999999999</v>
      </c>
      <c r="N25">
        <v>40495.171999999999</v>
      </c>
      <c r="P25">
        <v>2.3823799999999999</v>
      </c>
      <c r="Q25">
        <v>38110.391000000003</v>
      </c>
      <c r="S25">
        <v>2.3824000000000001</v>
      </c>
      <c r="T25">
        <v>52115.800999999999</v>
      </c>
      <c r="V25">
        <v>2.3824000000000001</v>
      </c>
      <c r="W25">
        <v>48953.93</v>
      </c>
      <c r="Y25">
        <v>2.3824000000000001</v>
      </c>
      <c r="Z25">
        <v>65535</v>
      </c>
      <c r="AB25">
        <v>2.3824000000000001</v>
      </c>
      <c r="AC25">
        <v>42005.91</v>
      </c>
      <c r="AE25">
        <v>2.3824000000000001</v>
      </c>
      <c r="AF25">
        <v>65535</v>
      </c>
      <c r="AH25">
        <v>2.3824000000000001</v>
      </c>
      <c r="AI25">
        <v>65535</v>
      </c>
      <c r="AK25">
        <v>2.3824000000000001</v>
      </c>
      <c r="AL25">
        <v>65535</v>
      </c>
      <c r="AN25">
        <v>2.3824000000000001</v>
      </c>
      <c r="AO25">
        <v>65535</v>
      </c>
    </row>
    <row r="26" spans="1:41" x14ac:dyDescent="0.2">
      <c r="A26">
        <v>2.4906999999999999</v>
      </c>
      <c r="B26">
        <v>53631.718999999997</v>
      </c>
      <c r="D26">
        <v>2.4906700000000002</v>
      </c>
      <c r="E26">
        <v>53147.358999999997</v>
      </c>
      <c r="G26">
        <v>2.4906999999999999</v>
      </c>
      <c r="H26">
        <v>36583.995999999999</v>
      </c>
      <c r="J26">
        <v>2.4906999999999999</v>
      </c>
      <c r="K26">
        <v>41442.038999999997</v>
      </c>
      <c r="M26">
        <v>2.4906700000000002</v>
      </c>
      <c r="N26">
        <v>40795.652000000002</v>
      </c>
      <c r="P26">
        <v>2.4906700000000002</v>
      </c>
      <c r="Q26">
        <v>38225.32</v>
      </c>
      <c r="S26">
        <v>2.4906999999999999</v>
      </c>
      <c r="T26">
        <v>52480.91</v>
      </c>
      <c r="V26">
        <v>2.4906999999999999</v>
      </c>
      <c r="W26">
        <v>49254.491999999998</v>
      </c>
      <c r="Y26">
        <v>2.4906999999999999</v>
      </c>
      <c r="Z26">
        <v>65535</v>
      </c>
      <c r="AB26">
        <v>2.4906999999999999</v>
      </c>
      <c r="AC26">
        <v>47854.398000000001</v>
      </c>
      <c r="AE26">
        <v>2.4906999999999999</v>
      </c>
      <c r="AF26">
        <v>65535</v>
      </c>
      <c r="AH26">
        <v>2.4906999999999999</v>
      </c>
      <c r="AI26">
        <v>65535</v>
      </c>
      <c r="AK26">
        <v>2.4906999999999999</v>
      </c>
      <c r="AL26">
        <v>65535</v>
      </c>
      <c r="AN26">
        <v>2.4906999999999999</v>
      </c>
      <c r="AO26">
        <v>65535</v>
      </c>
    </row>
    <row r="27" spans="1:41" x14ac:dyDescent="0.2">
      <c r="A27">
        <v>2.5990000000000002</v>
      </c>
      <c r="B27">
        <v>54190.18</v>
      </c>
      <c r="D27">
        <v>2.5989599999999999</v>
      </c>
      <c r="E27">
        <v>53096.934000000001</v>
      </c>
      <c r="G27">
        <v>2.5990000000000002</v>
      </c>
      <c r="H27">
        <v>36379.281000000003</v>
      </c>
      <c r="J27">
        <v>2.5990000000000002</v>
      </c>
      <c r="K27">
        <v>42037.311999999998</v>
      </c>
      <c r="M27">
        <v>2.5989599999999999</v>
      </c>
      <c r="N27">
        <v>40820.828000000001</v>
      </c>
      <c r="P27">
        <v>2.5989599999999999</v>
      </c>
      <c r="Q27">
        <v>38553.870999999999</v>
      </c>
      <c r="S27">
        <v>2.5990000000000002</v>
      </c>
      <c r="T27">
        <v>52370.616999999998</v>
      </c>
      <c r="V27">
        <v>2.5990000000000002</v>
      </c>
      <c r="W27">
        <v>49258.512000000002</v>
      </c>
      <c r="Y27">
        <v>2.5990000000000002</v>
      </c>
      <c r="Z27">
        <v>65535</v>
      </c>
      <c r="AB27">
        <v>2.5990000000000002</v>
      </c>
      <c r="AC27">
        <v>54088.449000000001</v>
      </c>
      <c r="AE27">
        <v>2.5990000000000002</v>
      </c>
      <c r="AF27">
        <v>65535</v>
      </c>
      <c r="AH27">
        <v>2.5990000000000002</v>
      </c>
      <c r="AI27">
        <v>65535</v>
      </c>
      <c r="AK27">
        <v>2.5990000000000002</v>
      </c>
      <c r="AL27">
        <v>65535</v>
      </c>
      <c r="AN27">
        <v>2.5990000000000002</v>
      </c>
      <c r="AO27">
        <v>65535</v>
      </c>
    </row>
    <row r="28" spans="1:41" x14ac:dyDescent="0.2">
      <c r="A28">
        <v>2.7073</v>
      </c>
      <c r="B28">
        <v>53609.078000000001</v>
      </c>
      <c r="D28">
        <v>2.7072500000000002</v>
      </c>
      <c r="E28">
        <v>53320.555</v>
      </c>
      <c r="G28">
        <v>2.7073</v>
      </c>
      <c r="H28">
        <v>36594.601999999999</v>
      </c>
      <c r="J28">
        <v>2.7073</v>
      </c>
      <c r="K28">
        <v>42069.440999999999</v>
      </c>
      <c r="M28">
        <v>2.7072500000000002</v>
      </c>
      <c r="N28" s="3">
        <v>40723.391000000003</v>
      </c>
      <c r="P28">
        <v>2.7072500000000002</v>
      </c>
      <c r="Q28">
        <v>38650.991999999998</v>
      </c>
      <c r="S28">
        <v>2.7073</v>
      </c>
      <c r="T28">
        <v>53192.137000000002</v>
      </c>
      <c r="V28">
        <v>2.7073</v>
      </c>
      <c r="W28">
        <v>49954.809000000001</v>
      </c>
      <c r="Y28">
        <v>2.7073</v>
      </c>
      <c r="Z28">
        <v>65535</v>
      </c>
      <c r="AB28">
        <v>2.7073</v>
      </c>
      <c r="AC28">
        <v>60530.938000000002</v>
      </c>
      <c r="AE28">
        <v>2.7073</v>
      </c>
      <c r="AF28">
        <v>65535</v>
      </c>
      <c r="AH28">
        <v>2.7073</v>
      </c>
      <c r="AI28">
        <v>65535</v>
      </c>
      <c r="AK28">
        <v>2.7073</v>
      </c>
      <c r="AL28">
        <v>65535</v>
      </c>
      <c r="AN28">
        <v>2.7073</v>
      </c>
      <c r="AO28">
        <v>65535</v>
      </c>
    </row>
    <row r="29" spans="1:41" x14ac:dyDescent="0.2">
      <c r="A29">
        <v>2.8155000000000001</v>
      </c>
      <c r="B29">
        <v>53546.425999999999</v>
      </c>
      <c r="D29">
        <v>2.8155399999999999</v>
      </c>
      <c r="E29">
        <v>53154.34</v>
      </c>
      <c r="G29">
        <v>2.8155000000000001</v>
      </c>
      <c r="H29">
        <v>36889.160000000003</v>
      </c>
      <c r="J29">
        <v>2.8155000000000001</v>
      </c>
      <c r="K29">
        <v>42139.75</v>
      </c>
      <c r="M29">
        <v>2.8155399999999999</v>
      </c>
      <c r="N29">
        <v>40569.796999999999</v>
      </c>
      <c r="P29">
        <v>2.8155399999999999</v>
      </c>
      <c r="Q29">
        <v>38277.625</v>
      </c>
      <c r="S29">
        <v>2.8155000000000001</v>
      </c>
      <c r="T29">
        <v>53078.527000000002</v>
      </c>
      <c r="V29">
        <v>2.8155000000000001</v>
      </c>
      <c r="W29">
        <v>50045.237999999998</v>
      </c>
      <c r="Y29">
        <v>2.8155000000000001</v>
      </c>
      <c r="Z29">
        <v>65535</v>
      </c>
      <c r="AB29">
        <v>2.8155000000000001</v>
      </c>
      <c r="AC29">
        <v>64638.773000000001</v>
      </c>
      <c r="AE29">
        <v>2.8155000000000001</v>
      </c>
      <c r="AF29">
        <v>65535</v>
      </c>
      <c r="AH29">
        <v>2.8155000000000001</v>
      </c>
      <c r="AI29">
        <v>65535</v>
      </c>
      <c r="AK29">
        <v>2.8155000000000001</v>
      </c>
      <c r="AL29">
        <v>65535</v>
      </c>
      <c r="AN29">
        <v>2.8155000000000001</v>
      </c>
      <c r="AO29">
        <v>65535</v>
      </c>
    </row>
    <row r="30" spans="1:41" x14ac:dyDescent="0.2">
      <c r="A30">
        <v>2.9238</v>
      </c>
      <c r="B30">
        <v>53885.315999999999</v>
      </c>
      <c r="D30">
        <v>2.9238300000000002</v>
      </c>
      <c r="E30">
        <v>53998.964999999997</v>
      </c>
      <c r="G30">
        <v>2.9238</v>
      </c>
      <c r="H30">
        <v>36916.391000000003</v>
      </c>
      <c r="J30">
        <v>2.9238</v>
      </c>
      <c r="K30">
        <v>42425.023000000001</v>
      </c>
      <c r="M30">
        <v>2.9238300000000002</v>
      </c>
      <c r="N30">
        <v>40835.785000000003</v>
      </c>
      <c r="P30">
        <v>2.9238300000000002</v>
      </c>
      <c r="Q30">
        <v>38710.245999999999</v>
      </c>
      <c r="S30">
        <v>2.9238</v>
      </c>
      <c r="T30">
        <v>53050.41</v>
      </c>
      <c r="V30">
        <v>2.9238</v>
      </c>
      <c r="W30">
        <v>49605.370999999999</v>
      </c>
      <c r="Y30">
        <v>2.9238</v>
      </c>
      <c r="Z30">
        <v>65535</v>
      </c>
      <c r="AB30">
        <v>2.9238</v>
      </c>
      <c r="AC30">
        <v>65526.836000000003</v>
      </c>
      <c r="AE30">
        <v>2.9238</v>
      </c>
      <c r="AF30">
        <v>65535</v>
      </c>
      <c r="AH30">
        <v>2.9238</v>
      </c>
      <c r="AI30">
        <v>65535</v>
      </c>
      <c r="AK30">
        <v>2.9238</v>
      </c>
      <c r="AL30">
        <v>65535</v>
      </c>
      <c r="AN30">
        <v>2.9238</v>
      </c>
      <c r="AO30">
        <v>65535</v>
      </c>
    </row>
    <row r="31" spans="1:41" x14ac:dyDescent="0.2">
      <c r="A31">
        <v>3.0320999999999998</v>
      </c>
      <c r="B31">
        <v>53674.5</v>
      </c>
      <c r="D31">
        <v>3.0321199999999999</v>
      </c>
      <c r="E31">
        <v>53323.059000000001</v>
      </c>
      <c r="G31">
        <v>3.0320999999999998</v>
      </c>
      <c r="H31">
        <v>37301.440999999999</v>
      </c>
      <c r="J31">
        <v>3.0320999999999998</v>
      </c>
      <c r="K31">
        <v>42538.042999999998</v>
      </c>
      <c r="M31">
        <v>3.0321199999999999</v>
      </c>
      <c r="N31">
        <v>41401.008000000002</v>
      </c>
      <c r="P31">
        <v>3.0321199999999999</v>
      </c>
      <c r="Q31">
        <v>38851.730000000003</v>
      </c>
      <c r="S31">
        <v>3.0320999999999998</v>
      </c>
      <c r="T31">
        <v>53606.561999999998</v>
      </c>
      <c r="V31">
        <v>3.0320999999999998</v>
      </c>
      <c r="W31">
        <v>49696.512000000002</v>
      </c>
      <c r="Y31">
        <v>3.0320999999999998</v>
      </c>
      <c r="Z31">
        <v>65535</v>
      </c>
      <c r="AB31">
        <v>3.0320999999999998</v>
      </c>
      <c r="AC31">
        <v>65535</v>
      </c>
      <c r="AE31">
        <v>3.0320999999999998</v>
      </c>
      <c r="AF31">
        <v>65535</v>
      </c>
      <c r="AH31">
        <v>3.0320999999999998</v>
      </c>
      <c r="AI31">
        <v>65535</v>
      </c>
      <c r="AK31">
        <v>3.0320999999999998</v>
      </c>
      <c r="AL31">
        <v>65535</v>
      </c>
      <c r="AN31">
        <v>3.0320999999999998</v>
      </c>
      <c r="AO31">
        <v>65535</v>
      </c>
    </row>
    <row r="32" spans="1:41" x14ac:dyDescent="0.2">
      <c r="A32">
        <v>3.1404000000000001</v>
      </c>
      <c r="B32">
        <v>54137.440999999999</v>
      </c>
      <c r="D32">
        <v>3.1404100000000001</v>
      </c>
      <c r="E32">
        <v>53671.097999999998</v>
      </c>
      <c r="G32">
        <v>3.1404000000000001</v>
      </c>
      <c r="H32">
        <v>37330.608999999997</v>
      </c>
      <c r="J32">
        <v>3.1404000000000001</v>
      </c>
      <c r="K32">
        <v>42740.987999999998</v>
      </c>
      <c r="M32">
        <v>3.1404100000000001</v>
      </c>
      <c r="N32">
        <v>41707.726999999999</v>
      </c>
      <c r="P32">
        <v>3.1404100000000001</v>
      </c>
      <c r="Q32">
        <v>39106.652000000002</v>
      </c>
      <c r="S32">
        <v>3.1404000000000001</v>
      </c>
      <c r="T32">
        <v>53347.398000000001</v>
      </c>
      <c r="V32">
        <v>3.1404000000000001</v>
      </c>
      <c r="W32">
        <v>50176.555</v>
      </c>
      <c r="Y32">
        <v>3.1404000000000001</v>
      </c>
      <c r="Z32">
        <v>65535</v>
      </c>
      <c r="AB32">
        <v>3.1404000000000001</v>
      </c>
      <c r="AC32">
        <v>65535</v>
      </c>
      <c r="AE32">
        <v>3.1404000000000001</v>
      </c>
      <c r="AF32">
        <v>65535</v>
      </c>
      <c r="AH32">
        <v>3.1404000000000001</v>
      </c>
      <c r="AI32">
        <v>65535</v>
      </c>
      <c r="AK32">
        <v>3.1404000000000001</v>
      </c>
      <c r="AL32">
        <v>65535</v>
      </c>
      <c r="AN32">
        <v>3.1404000000000001</v>
      </c>
      <c r="AO32">
        <v>65535</v>
      </c>
    </row>
    <row r="33" spans="1:41" x14ac:dyDescent="0.2">
      <c r="A33">
        <v>3.2486999999999999</v>
      </c>
      <c r="B33">
        <v>55232.379000000001</v>
      </c>
      <c r="D33">
        <v>3.2486999999999999</v>
      </c>
      <c r="E33">
        <v>54380.824000000001</v>
      </c>
      <c r="G33">
        <v>3.2486999999999999</v>
      </c>
      <c r="H33">
        <v>37189.43</v>
      </c>
      <c r="J33">
        <v>3.2486999999999999</v>
      </c>
      <c r="K33">
        <v>42684.468999999997</v>
      </c>
      <c r="M33">
        <v>3.2486999999999999</v>
      </c>
      <c r="N33">
        <v>41349.315999999999</v>
      </c>
      <c r="P33">
        <v>3.2486999999999999</v>
      </c>
      <c r="Q33">
        <v>39146.811999999998</v>
      </c>
      <c r="S33">
        <v>3.2486999999999999</v>
      </c>
      <c r="T33">
        <v>53713.546999999999</v>
      </c>
      <c r="V33">
        <v>3.2486999999999999</v>
      </c>
      <c r="W33">
        <v>50696.343999999997</v>
      </c>
      <c r="Y33">
        <v>3.2486999999999999</v>
      </c>
      <c r="Z33">
        <v>65535</v>
      </c>
      <c r="AB33">
        <v>3.2486999999999999</v>
      </c>
      <c r="AC33">
        <v>65535</v>
      </c>
      <c r="AE33">
        <v>3.2486999999999999</v>
      </c>
      <c r="AF33">
        <v>65535</v>
      </c>
      <c r="AH33">
        <v>3.2486999999999999</v>
      </c>
      <c r="AI33">
        <v>65535</v>
      </c>
      <c r="AK33">
        <v>3.2486999999999999</v>
      </c>
      <c r="AL33">
        <v>65535</v>
      </c>
      <c r="AN33">
        <v>3.2486999999999999</v>
      </c>
      <c r="AO33">
        <v>65535</v>
      </c>
    </row>
    <row r="34" spans="1:41" x14ac:dyDescent="0.2">
      <c r="A34">
        <v>3.3570000000000002</v>
      </c>
      <c r="B34">
        <v>54997.620999999999</v>
      </c>
      <c r="D34">
        <v>3.3569900000000001</v>
      </c>
      <c r="E34">
        <v>54685.425999999999</v>
      </c>
      <c r="G34">
        <v>3.3570000000000002</v>
      </c>
      <c r="H34">
        <v>37254.785000000003</v>
      </c>
      <c r="J34">
        <v>3.3570000000000002</v>
      </c>
      <c r="K34">
        <v>43067.281000000003</v>
      </c>
      <c r="M34">
        <v>3.3569900000000001</v>
      </c>
      <c r="N34">
        <v>41075.116999999998</v>
      </c>
      <c r="P34">
        <v>3.3569900000000001</v>
      </c>
      <c r="Q34">
        <v>39356.703000000001</v>
      </c>
      <c r="S34">
        <v>3.3570000000000002</v>
      </c>
      <c r="T34">
        <v>54163.815999999999</v>
      </c>
      <c r="V34">
        <v>3.3570000000000002</v>
      </c>
      <c r="W34">
        <v>50714.902000000002</v>
      </c>
      <c r="Y34">
        <v>3.3570000000000002</v>
      </c>
      <c r="Z34">
        <v>65535</v>
      </c>
      <c r="AB34">
        <v>3.3570000000000002</v>
      </c>
      <c r="AC34">
        <v>65535</v>
      </c>
      <c r="AE34">
        <v>3.3570000000000002</v>
      </c>
      <c r="AF34">
        <v>65535</v>
      </c>
      <c r="AH34">
        <v>3.3570000000000002</v>
      </c>
      <c r="AI34">
        <v>65535</v>
      </c>
      <c r="AK34">
        <v>3.3570000000000002</v>
      </c>
      <c r="AL34">
        <v>65535</v>
      </c>
      <c r="AN34">
        <v>3.3570000000000002</v>
      </c>
      <c r="AO34">
        <v>65535</v>
      </c>
    </row>
    <row r="35" spans="1:41" x14ac:dyDescent="0.2">
      <c r="A35">
        <v>3.4653</v>
      </c>
      <c r="B35">
        <v>54594.285000000003</v>
      </c>
      <c r="D35">
        <v>3.4652799999999999</v>
      </c>
      <c r="E35">
        <v>54654.379000000001</v>
      </c>
      <c r="G35">
        <v>3.4653</v>
      </c>
      <c r="H35">
        <v>37748.535000000003</v>
      </c>
      <c r="J35">
        <v>3.4653</v>
      </c>
      <c r="K35">
        <v>43071.605000000003</v>
      </c>
      <c r="M35">
        <v>3.4652799999999999</v>
      </c>
      <c r="N35">
        <v>42162.292999999998</v>
      </c>
      <c r="P35">
        <v>3.4652799999999999</v>
      </c>
      <c r="Q35">
        <v>39375.031000000003</v>
      </c>
      <c r="S35">
        <v>3.4653</v>
      </c>
      <c r="T35">
        <v>54048.438000000002</v>
      </c>
      <c r="V35">
        <v>3.4653</v>
      </c>
      <c r="W35">
        <v>51282.468999999997</v>
      </c>
      <c r="Y35">
        <v>3.4653</v>
      </c>
      <c r="Z35">
        <v>65535</v>
      </c>
      <c r="AB35">
        <v>3.4653</v>
      </c>
      <c r="AC35">
        <v>65535</v>
      </c>
      <c r="AE35">
        <v>3.4653</v>
      </c>
      <c r="AF35">
        <v>65535</v>
      </c>
      <c r="AH35">
        <v>3.4653</v>
      </c>
      <c r="AI35">
        <v>65535</v>
      </c>
      <c r="AK35">
        <v>3.4653</v>
      </c>
      <c r="AL35">
        <v>65535</v>
      </c>
      <c r="AN35">
        <v>3.4653</v>
      </c>
      <c r="AO35">
        <v>65535</v>
      </c>
    </row>
    <row r="36" spans="1:41" x14ac:dyDescent="0.2">
      <c r="A36">
        <v>3.5735999999999999</v>
      </c>
      <c r="B36">
        <v>54620.105000000003</v>
      </c>
      <c r="D36">
        <v>3.5735700000000001</v>
      </c>
      <c r="E36">
        <v>54791</v>
      </c>
      <c r="G36">
        <v>3.5735999999999999</v>
      </c>
      <c r="H36">
        <v>37959.667999999998</v>
      </c>
      <c r="J36">
        <v>3.5735999999999999</v>
      </c>
      <c r="K36">
        <v>43173.245999999999</v>
      </c>
      <c r="M36">
        <v>3.5735700000000001</v>
      </c>
      <c r="N36">
        <v>41537.758000000002</v>
      </c>
      <c r="P36">
        <v>3.5735700000000001</v>
      </c>
      <c r="Q36">
        <v>39636.805</v>
      </c>
      <c r="S36">
        <v>3.5735999999999999</v>
      </c>
      <c r="T36">
        <v>54664.601999999999</v>
      </c>
      <c r="V36">
        <v>3.5735999999999999</v>
      </c>
      <c r="W36">
        <v>51194.82</v>
      </c>
      <c r="Y36">
        <v>3.5735999999999999</v>
      </c>
      <c r="Z36">
        <v>65535</v>
      </c>
      <c r="AB36">
        <v>3.5735999999999999</v>
      </c>
      <c r="AC36">
        <v>65535</v>
      </c>
      <c r="AE36">
        <v>3.5735999999999999</v>
      </c>
      <c r="AF36">
        <v>65535</v>
      </c>
      <c r="AH36">
        <v>3.5735999999999999</v>
      </c>
      <c r="AI36">
        <v>65535</v>
      </c>
      <c r="AK36">
        <v>3.5735999999999999</v>
      </c>
      <c r="AL36">
        <v>65535</v>
      </c>
      <c r="AN36">
        <v>3.5735999999999999</v>
      </c>
      <c r="AO36">
        <v>65535</v>
      </c>
    </row>
    <row r="37" spans="1:41" x14ac:dyDescent="0.2">
      <c r="A37">
        <v>3.6819000000000002</v>
      </c>
      <c r="B37">
        <v>55006.141000000003</v>
      </c>
      <c r="D37">
        <v>3.6818599999999999</v>
      </c>
      <c r="E37">
        <v>54638.961000000003</v>
      </c>
      <c r="G37">
        <v>3.6819000000000002</v>
      </c>
      <c r="H37">
        <v>38032.050999999999</v>
      </c>
      <c r="J37">
        <v>3.6819000000000002</v>
      </c>
      <c r="K37">
        <v>43548.5</v>
      </c>
      <c r="M37">
        <v>3.6818599999999999</v>
      </c>
      <c r="N37">
        <v>41414.667999999998</v>
      </c>
      <c r="P37">
        <v>3.6818599999999999</v>
      </c>
      <c r="Q37">
        <v>40048.023000000001</v>
      </c>
      <c r="S37">
        <v>3.6819000000000002</v>
      </c>
      <c r="T37">
        <v>54853.582000000002</v>
      </c>
      <c r="V37">
        <v>3.6819000000000002</v>
      </c>
      <c r="W37">
        <v>51203.722999999998</v>
      </c>
      <c r="Y37">
        <v>3.6819000000000002</v>
      </c>
      <c r="Z37">
        <v>65535</v>
      </c>
      <c r="AB37">
        <v>3.6819000000000002</v>
      </c>
      <c r="AC37">
        <v>65535</v>
      </c>
      <c r="AE37">
        <v>3.6819000000000002</v>
      </c>
      <c r="AF37">
        <v>65535</v>
      </c>
      <c r="AH37">
        <v>3.6819000000000002</v>
      </c>
      <c r="AI37">
        <v>65535</v>
      </c>
      <c r="AK37">
        <v>3.6819000000000002</v>
      </c>
      <c r="AL37">
        <v>65535</v>
      </c>
      <c r="AN37">
        <v>3.6819000000000002</v>
      </c>
      <c r="AO37">
        <v>65535</v>
      </c>
    </row>
    <row r="38" spans="1:41" x14ac:dyDescent="0.2">
      <c r="A38">
        <v>3.7900999999999998</v>
      </c>
      <c r="B38">
        <v>54884.796999999999</v>
      </c>
      <c r="D38">
        <v>3.7901500000000001</v>
      </c>
      <c r="E38">
        <v>54322.09</v>
      </c>
      <c r="G38">
        <v>3.7900999999999998</v>
      </c>
      <c r="H38">
        <v>38260.504000000001</v>
      </c>
      <c r="J38">
        <v>3.7900999999999998</v>
      </c>
      <c r="K38">
        <v>43851.035000000003</v>
      </c>
      <c r="M38">
        <v>3.7901500000000001</v>
      </c>
      <c r="N38">
        <v>41498.171999999999</v>
      </c>
      <c r="P38">
        <v>3.7901500000000001</v>
      </c>
      <c r="Q38">
        <v>40089.309000000001</v>
      </c>
      <c r="S38">
        <v>3.7900999999999998</v>
      </c>
      <c r="T38">
        <v>55030.773000000001</v>
      </c>
      <c r="V38">
        <v>3.7900999999999998</v>
      </c>
      <c r="W38">
        <v>51571.633000000002</v>
      </c>
      <c r="Y38">
        <v>3.7900999999999998</v>
      </c>
      <c r="Z38">
        <v>65535</v>
      </c>
      <c r="AB38">
        <v>3.7900999999999998</v>
      </c>
      <c r="AC38">
        <v>65535</v>
      </c>
      <c r="AE38">
        <v>3.7900999999999998</v>
      </c>
      <c r="AF38">
        <v>65535</v>
      </c>
      <c r="AH38">
        <v>3.7900999999999998</v>
      </c>
      <c r="AI38">
        <v>65535</v>
      </c>
      <c r="AK38">
        <v>3.7900999999999998</v>
      </c>
      <c r="AL38">
        <v>65535</v>
      </c>
      <c r="AN38">
        <v>3.7900999999999998</v>
      </c>
      <c r="AO38">
        <v>65535</v>
      </c>
    </row>
    <row r="39" spans="1:41" x14ac:dyDescent="0.2">
      <c r="A39">
        <v>3.8984000000000001</v>
      </c>
      <c r="B39">
        <v>55239.625</v>
      </c>
      <c r="D39">
        <v>3.8984399999999999</v>
      </c>
      <c r="E39">
        <v>54712.917999999998</v>
      </c>
      <c r="G39">
        <v>3.8984000000000001</v>
      </c>
      <c r="H39">
        <v>38185.851999999999</v>
      </c>
      <c r="J39">
        <v>3.8984000000000001</v>
      </c>
      <c r="K39">
        <v>44041.957000000002</v>
      </c>
      <c r="M39">
        <v>3.8984399999999999</v>
      </c>
      <c r="N39">
        <v>41195.417999999998</v>
      </c>
      <c r="P39">
        <v>3.8984399999999999</v>
      </c>
      <c r="Q39">
        <v>40231.042999999998</v>
      </c>
      <c r="S39">
        <v>3.8984000000000001</v>
      </c>
      <c r="T39">
        <v>54035.288999999997</v>
      </c>
      <c r="V39">
        <v>3.8984000000000001</v>
      </c>
      <c r="W39">
        <v>51942.328000000001</v>
      </c>
      <c r="Y39">
        <v>3.8984000000000001</v>
      </c>
      <c r="Z39">
        <v>65535</v>
      </c>
      <c r="AB39">
        <v>3.8984000000000001</v>
      </c>
      <c r="AC39">
        <v>65535</v>
      </c>
      <c r="AE39">
        <v>3.8984000000000001</v>
      </c>
      <c r="AF39">
        <v>65535</v>
      </c>
      <c r="AH39">
        <v>3.8984000000000001</v>
      </c>
      <c r="AI39">
        <v>65535</v>
      </c>
      <c r="AK39">
        <v>3.8984000000000001</v>
      </c>
      <c r="AL39">
        <v>65535</v>
      </c>
      <c r="AN39">
        <v>3.8984000000000001</v>
      </c>
      <c r="AO39">
        <v>65535</v>
      </c>
    </row>
    <row r="40" spans="1:41" x14ac:dyDescent="0.2">
      <c r="A40">
        <v>4.0067000000000004</v>
      </c>
      <c r="B40">
        <v>55571.574000000001</v>
      </c>
      <c r="D40">
        <v>4.0067300000000001</v>
      </c>
      <c r="E40">
        <v>54449.434000000001</v>
      </c>
      <c r="G40">
        <v>4.0067000000000004</v>
      </c>
      <c r="H40">
        <v>38503.379000000001</v>
      </c>
      <c r="J40">
        <v>4.0067000000000004</v>
      </c>
      <c r="K40">
        <v>44262.714999999997</v>
      </c>
      <c r="M40">
        <v>4.0067300000000001</v>
      </c>
      <c r="N40">
        <v>41180.887000000002</v>
      </c>
      <c r="P40">
        <v>4.0067300000000001</v>
      </c>
      <c r="Q40">
        <v>39663.519999999997</v>
      </c>
      <c r="S40">
        <v>4.0067000000000004</v>
      </c>
      <c r="T40">
        <v>54614.637000000002</v>
      </c>
      <c r="V40">
        <v>4.0067000000000004</v>
      </c>
      <c r="W40">
        <v>52471.48</v>
      </c>
      <c r="Y40">
        <v>4.0067000000000004</v>
      </c>
      <c r="Z40">
        <v>65535</v>
      </c>
      <c r="AB40">
        <v>4.0067000000000004</v>
      </c>
      <c r="AC40">
        <v>65535</v>
      </c>
      <c r="AE40">
        <v>4.0067000000000004</v>
      </c>
      <c r="AF40">
        <v>65535</v>
      </c>
      <c r="AH40">
        <v>4.0067000000000004</v>
      </c>
      <c r="AI40">
        <v>65535</v>
      </c>
      <c r="AK40">
        <v>4.0067000000000004</v>
      </c>
      <c r="AL40">
        <v>65535</v>
      </c>
      <c r="AN40">
        <v>4.0067000000000004</v>
      </c>
      <c r="AO40">
        <v>65535</v>
      </c>
    </row>
    <row r="41" spans="1:41" x14ac:dyDescent="0.2">
      <c r="A41">
        <v>4.1150000000000002</v>
      </c>
      <c r="B41">
        <v>55667.894999999997</v>
      </c>
      <c r="D41">
        <v>4.1150200000000003</v>
      </c>
      <c r="E41">
        <v>54647.097999999998</v>
      </c>
      <c r="G41">
        <v>4.1150000000000002</v>
      </c>
      <c r="H41">
        <v>38621.785000000003</v>
      </c>
      <c r="J41">
        <v>4.1150000000000002</v>
      </c>
      <c r="K41">
        <v>44365.695</v>
      </c>
      <c r="M41">
        <v>4.1150200000000003</v>
      </c>
      <c r="N41">
        <v>41300.156000000003</v>
      </c>
      <c r="P41">
        <v>4.1150200000000003</v>
      </c>
      <c r="Q41">
        <v>39459.343999999997</v>
      </c>
      <c r="S41">
        <v>4.1150000000000002</v>
      </c>
      <c r="T41">
        <v>55587.02</v>
      </c>
      <c r="V41">
        <v>4.1150000000000002</v>
      </c>
      <c r="W41">
        <v>52407.129000000001</v>
      </c>
      <c r="Y41">
        <v>4.1150000000000002</v>
      </c>
      <c r="Z41">
        <v>65535</v>
      </c>
      <c r="AB41">
        <v>4.1150000000000002</v>
      </c>
      <c r="AC41">
        <v>65535</v>
      </c>
      <c r="AE41">
        <v>4.1150000000000002</v>
      </c>
      <c r="AF41">
        <v>65535</v>
      </c>
      <c r="AH41">
        <v>4.1150000000000002</v>
      </c>
      <c r="AI41">
        <v>65535</v>
      </c>
      <c r="AK41">
        <v>4.1150000000000002</v>
      </c>
      <c r="AL41">
        <v>65535</v>
      </c>
      <c r="AN41">
        <v>4.1150000000000002</v>
      </c>
      <c r="AO41">
        <v>65535</v>
      </c>
    </row>
    <row r="42" spans="1:41" x14ac:dyDescent="0.2">
      <c r="A42">
        <v>4.2233000000000001</v>
      </c>
      <c r="B42">
        <v>55989</v>
      </c>
      <c r="D42">
        <v>4.2233099999999997</v>
      </c>
      <c r="E42">
        <v>54735.707000000002</v>
      </c>
      <c r="G42">
        <v>4.2233000000000001</v>
      </c>
      <c r="H42">
        <v>38288.108999999997</v>
      </c>
      <c r="J42">
        <v>4.2233000000000001</v>
      </c>
      <c r="K42">
        <v>44698.913999999997</v>
      </c>
      <c r="M42">
        <v>4.2233099999999997</v>
      </c>
      <c r="N42">
        <v>40660.565999999999</v>
      </c>
      <c r="P42">
        <v>4.2233099999999997</v>
      </c>
      <c r="Q42">
        <v>39761.300999999999</v>
      </c>
      <c r="S42">
        <v>4.2233000000000001</v>
      </c>
      <c r="T42">
        <v>54977.98</v>
      </c>
      <c r="V42">
        <v>4.2233000000000001</v>
      </c>
      <c r="W42">
        <v>51844.809000000001</v>
      </c>
      <c r="Y42">
        <v>4.2233000000000001</v>
      </c>
      <c r="Z42">
        <v>65535</v>
      </c>
      <c r="AB42">
        <v>4.2233000000000001</v>
      </c>
      <c r="AC42">
        <v>65535</v>
      </c>
      <c r="AE42">
        <v>4.2233000000000001</v>
      </c>
      <c r="AF42">
        <v>65535</v>
      </c>
      <c r="AH42">
        <v>4.2233000000000001</v>
      </c>
      <c r="AI42">
        <v>65535</v>
      </c>
      <c r="AK42">
        <v>4.2233000000000001</v>
      </c>
      <c r="AL42">
        <v>65535</v>
      </c>
      <c r="AN42">
        <v>4.2233000000000001</v>
      </c>
      <c r="AO42">
        <v>65535</v>
      </c>
    </row>
    <row r="43" spans="1:41" x14ac:dyDescent="0.2">
      <c r="A43">
        <v>4.3315999999999999</v>
      </c>
      <c r="B43">
        <v>55638.535000000003</v>
      </c>
      <c r="D43">
        <v>4.3315999999999999</v>
      </c>
      <c r="E43">
        <v>55163.214999999997</v>
      </c>
      <c r="G43">
        <v>4.3315999999999999</v>
      </c>
      <c r="H43">
        <v>37762.934000000001</v>
      </c>
      <c r="J43">
        <v>4.3315999999999999</v>
      </c>
      <c r="K43">
        <v>44595.086000000003</v>
      </c>
      <c r="M43">
        <v>4.3315999999999999</v>
      </c>
      <c r="N43">
        <v>40660.690999999999</v>
      </c>
      <c r="P43">
        <v>4.3315999999999999</v>
      </c>
      <c r="Q43" s="3">
        <v>39787.917999999998</v>
      </c>
      <c r="S43">
        <v>4.3315999999999999</v>
      </c>
      <c r="T43">
        <v>54978.815999999999</v>
      </c>
      <c r="V43">
        <v>4.3315999999999999</v>
      </c>
      <c r="W43">
        <v>51540.815999999999</v>
      </c>
      <c r="Y43">
        <v>4.3315999999999999</v>
      </c>
      <c r="Z43">
        <v>65535</v>
      </c>
      <c r="AB43">
        <v>4.3315999999999999</v>
      </c>
      <c r="AC43">
        <v>65535</v>
      </c>
      <c r="AE43">
        <v>4.3315999999999999</v>
      </c>
      <c r="AF43">
        <v>65535</v>
      </c>
      <c r="AH43">
        <v>4.3315999999999999</v>
      </c>
      <c r="AI43">
        <v>65535</v>
      </c>
      <c r="AK43">
        <v>4.3315999999999999</v>
      </c>
      <c r="AL43">
        <v>65535</v>
      </c>
      <c r="AN43">
        <v>4.3315999999999999</v>
      </c>
      <c r="AO43">
        <v>65535</v>
      </c>
    </row>
    <row r="44" spans="1:41" x14ac:dyDescent="0.2">
      <c r="A44">
        <v>4.4398999999999997</v>
      </c>
      <c r="B44">
        <v>55477.188000000002</v>
      </c>
      <c r="D44">
        <v>4.4398900000000001</v>
      </c>
      <c r="E44">
        <v>54958.792999999998</v>
      </c>
      <c r="G44">
        <v>4.4398999999999997</v>
      </c>
      <c r="H44">
        <v>38146.879000000001</v>
      </c>
      <c r="J44">
        <v>4.4398999999999997</v>
      </c>
      <c r="K44">
        <v>44827.866999999998</v>
      </c>
      <c r="M44">
        <v>4.4398900000000001</v>
      </c>
      <c r="N44">
        <v>40473.707000000002</v>
      </c>
      <c r="P44">
        <v>4.4398900000000001</v>
      </c>
      <c r="Q44">
        <v>39691.218999999997</v>
      </c>
      <c r="S44">
        <v>4.4398999999999997</v>
      </c>
      <c r="T44">
        <v>55657.788999999997</v>
      </c>
      <c r="V44">
        <v>4.4398999999999997</v>
      </c>
      <c r="W44">
        <v>52343.711000000003</v>
      </c>
      <c r="Y44">
        <v>4.4398999999999997</v>
      </c>
      <c r="Z44">
        <v>65535</v>
      </c>
      <c r="AB44">
        <v>4.4398999999999997</v>
      </c>
      <c r="AC44">
        <v>65535</v>
      </c>
      <c r="AE44">
        <v>4.4398999999999997</v>
      </c>
      <c r="AF44">
        <v>65535</v>
      </c>
      <c r="AH44">
        <v>4.4398999999999997</v>
      </c>
      <c r="AI44">
        <v>65535</v>
      </c>
      <c r="AK44">
        <v>4.4398999999999997</v>
      </c>
      <c r="AL44">
        <v>65535</v>
      </c>
      <c r="AN44">
        <v>4.4398999999999997</v>
      </c>
      <c r="AO44">
        <v>65535</v>
      </c>
    </row>
    <row r="45" spans="1:41" x14ac:dyDescent="0.2">
      <c r="A45">
        <v>4.5481999999999996</v>
      </c>
      <c r="B45">
        <v>55835.125</v>
      </c>
      <c r="D45">
        <v>4.5481800000000003</v>
      </c>
      <c r="E45">
        <v>54729.050999999999</v>
      </c>
      <c r="G45">
        <v>4.5481999999999996</v>
      </c>
      <c r="H45">
        <v>38456.862999999998</v>
      </c>
      <c r="J45">
        <v>4.5481999999999996</v>
      </c>
      <c r="K45">
        <v>44710.847999999998</v>
      </c>
      <c r="M45">
        <v>4.5481800000000003</v>
      </c>
      <c r="N45">
        <v>40062.773000000001</v>
      </c>
      <c r="P45">
        <v>4.5481800000000003</v>
      </c>
      <c r="Q45">
        <v>39646.277000000002</v>
      </c>
      <c r="S45">
        <v>4.5481999999999996</v>
      </c>
      <c r="T45">
        <v>55432.273000000001</v>
      </c>
      <c r="V45">
        <v>4.5481999999999996</v>
      </c>
      <c r="W45">
        <v>52351.815999999999</v>
      </c>
      <c r="Y45">
        <v>4.5481999999999996</v>
      </c>
      <c r="Z45">
        <v>65535</v>
      </c>
      <c r="AB45">
        <v>4.5481999999999996</v>
      </c>
      <c r="AC45">
        <v>65535</v>
      </c>
      <c r="AE45">
        <v>4.5481999999999996</v>
      </c>
      <c r="AF45">
        <v>65535</v>
      </c>
      <c r="AH45">
        <v>4.5481999999999996</v>
      </c>
      <c r="AI45">
        <v>65535</v>
      </c>
      <c r="AK45">
        <v>4.5481999999999996</v>
      </c>
      <c r="AL45">
        <v>65535</v>
      </c>
      <c r="AN45">
        <v>4.5481999999999996</v>
      </c>
      <c r="AO45">
        <v>65535</v>
      </c>
    </row>
    <row r="46" spans="1:41" x14ac:dyDescent="0.2">
      <c r="A46">
        <v>4.6565000000000003</v>
      </c>
      <c r="B46">
        <v>56366.105000000003</v>
      </c>
      <c r="D46">
        <v>4.6564699999999997</v>
      </c>
      <c r="E46">
        <v>55091.805</v>
      </c>
      <c r="G46">
        <v>4.6565000000000003</v>
      </c>
      <c r="H46">
        <v>38627.480000000003</v>
      </c>
      <c r="J46">
        <v>4.6565000000000003</v>
      </c>
      <c r="K46">
        <v>44788.125</v>
      </c>
      <c r="M46">
        <v>4.6564699999999997</v>
      </c>
      <c r="N46">
        <v>39750.671999999999</v>
      </c>
      <c r="P46">
        <v>4.6564699999999997</v>
      </c>
      <c r="Q46">
        <v>40003.07</v>
      </c>
      <c r="S46">
        <v>4.6565000000000003</v>
      </c>
      <c r="T46">
        <v>55442.555</v>
      </c>
      <c r="V46">
        <v>4.6565000000000003</v>
      </c>
      <c r="W46">
        <v>51519.968999999997</v>
      </c>
      <c r="Y46">
        <v>4.6565000000000003</v>
      </c>
      <c r="Z46">
        <v>65535</v>
      </c>
      <c r="AB46">
        <v>4.6565000000000003</v>
      </c>
      <c r="AC46">
        <v>65535</v>
      </c>
      <c r="AE46">
        <v>4.6565000000000003</v>
      </c>
      <c r="AF46">
        <v>65535</v>
      </c>
      <c r="AH46">
        <v>4.6565000000000003</v>
      </c>
      <c r="AI46">
        <v>65535</v>
      </c>
      <c r="AK46">
        <v>4.6565000000000003</v>
      </c>
      <c r="AL46">
        <v>65535</v>
      </c>
      <c r="AN46">
        <v>4.6565000000000003</v>
      </c>
      <c r="AO46">
        <v>65535</v>
      </c>
    </row>
    <row r="47" spans="1:41" x14ac:dyDescent="0.2">
      <c r="A47">
        <v>4.7648000000000001</v>
      </c>
      <c r="B47">
        <v>56504.491999999998</v>
      </c>
      <c r="D47">
        <v>4.7647599999999999</v>
      </c>
      <c r="E47" s="3">
        <v>54983</v>
      </c>
      <c r="G47">
        <v>4.7648000000000001</v>
      </c>
      <c r="H47">
        <v>38491.468999999997</v>
      </c>
      <c r="J47">
        <v>4.7648000000000001</v>
      </c>
      <c r="K47">
        <v>45002.218999999997</v>
      </c>
      <c r="M47">
        <v>4.7647599999999999</v>
      </c>
      <c r="N47">
        <v>39053.413999999997</v>
      </c>
      <c r="P47">
        <v>4.7647599999999999</v>
      </c>
      <c r="Q47">
        <v>40058.413999999997</v>
      </c>
      <c r="S47">
        <v>4.7648000000000001</v>
      </c>
      <c r="T47">
        <v>55683.800999999999</v>
      </c>
      <c r="V47">
        <v>4.7648000000000001</v>
      </c>
      <c r="W47">
        <v>52029.555</v>
      </c>
      <c r="Y47">
        <v>4.7648000000000001</v>
      </c>
      <c r="Z47">
        <v>65535</v>
      </c>
      <c r="AB47">
        <v>4.7648000000000001</v>
      </c>
      <c r="AC47">
        <v>65535</v>
      </c>
      <c r="AE47">
        <v>4.7648000000000001</v>
      </c>
      <c r="AF47">
        <v>65535</v>
      </c>
      <c r="AH47">
        <v>4.7648000000000001</v>
      </c>
      <c r="AI47">
        <v>65535</v>
      </c>
      <c r="AK47">
        <v>4.7648000000000001</v>
      </c>
      <c r="AL47">
        <v>65535</v>
      </c>
      <c r="AN47">
        <v>4.7648000000000001</v>
      </c>
      <c r="AO47">
        <v>65535</v>
      </c>
    </row>
    <row r="48" spans="1:41" x14ac:dyDescent="0.2">
      <c r="A48">
        <v>4.8731</v>
      </c>
      <c r="B48">
        <v>56656.245999999999</v>
      </c>
      <c r="D48">
        <v>4.8730500000000001</v>
      </c>
      <c r="E48">
        <v>54689.987999999998</v>
      </c>
      <c r="G48">
        <v>4.8731</v>
      </c>
      <c r="H48">
        <v>38727.370999999999</v>
      </c>
      <c r="J48">
        <v>4.8731</v>
      </c>
      <c r="K48">
        <v>45143.008000000002</v>
      </c>
      <c r="M48">
        <v>4.8730500000000001</v>
      </c>
      <c r="N48">
        <v>37606.167999999998</v>
      </c>
      <c r="P48">
        <v>4.8730500000000001</v>
      </c>
      <c r="Q48">
        <v>40362.148000000001</v>
      </c>
      <c r="S48">
        <v>4.8731</v>
      </c>
      <c r="T48">
        <v>55241.59</v>
      </c>
      <c r="V48">
        <v>4.8731</v>
      </c>
      <c r="W48">
        <v>51733.991999999998</v>
      </c>
      <c r="Y48">
        <v>4.8731</v>
      </c>
      <c r="Z48">
        <v>65535</v>
      </c>
      <c r="AB48">
        <v>4.8731</v>
      </c>
      <c r="AC48">
        <v>65535</v>
      </c>
      <c r="AE48">
        <v>4.8731</v>
      </c>
      <c r="AF48">
        <v>65535</v>
      </c>
      <c r="AH48">
        <v>4.8731</v>
      </c>
      <c r="AI48">
        <v>65535</v>
      </c>
      <c r="AK48">
        <v>4.8731</v>
      </c>
      <c r="AL48">
        <v>65535</v>
      </c>
      <c r="AN48">
        <v>4.8731</v>
      </c>
      <c r="AO48">
        <v>65535</v>
      </c>
    </row>
    <row r="49" spans="1:41" x14ac:dyDescent="0.2">
      <c r="A49">
        <v>4.9813000000000001</v>
      </c>
      <c r="B49">
        <v>56673.038999999997</v>
      </c>
      <c r="D49">
        <v>4.9813400000000003</v>
      </c>
      <c r="E49">
        <v>55364.315999999999</v>
      </c>
      <c r="G49">
        <v>4.9813000000000001</v>
      </c>
      <c r="H49">
        <v>38421.733999999997</v>
      </c>
      <c r="J49">
        <v>4.9813000000000001</v>
      </c>
      <c r="K49">
        <v>45311.214999999997</v>
      </c>
      <c r="M49">
        <v>4.9813400000000003</v>
      </c>
      <c r="N49">
        <v>35034.07</v>
      </c>
      <c r="P49">
        <v>4.9813400000000003</v>
      </c>
      <c r="Q49">
        <v>39865.711000000003</v>
      </c>
      <c r="S49">
        <v>4.9813000000000001</v>
      </c>
      <c r="T49">
        <v>55744.129000000001</v>
      </c>
      <c r="V49">
        <v>4.9813000000000001</v>
      </c>
      <c r="W49">
        <v>52351.714999999997</v>
      </c>
      <c r="Y49">
        <v>4.9813000000000001</v>
      </c>
      <c r="Z49">
        <v>65535</v>
      </c>
      <c r="AB49">
        <v>4.9813000000000001</v>
      </c>
      <c r="AC49">
        <v>65535</v>
      </c>
      <c r="AE49">
        <v>4.9813000000000001</v>
      </c>
      <c r="AF49">
        <v>65535</v>
      </c>
      <c r="AH49">
        <v>4.9813000000000001</v>
      </c>
      <c r="AI49">
        <v>65535</v>
      </c>
      <c r="AK49">
        <v>4.9813000000000001</v>
      </c>
      <c r="AL49">
        <v>65535</v>
      </c>
      <c r="AN49">
        <v>4.9813000000000001</v>
      </c>
      <c r="AO49">
        <v>65535</v>
      </c>
    </row>
    <row r="50" spans="1:41" x14ac:dyDescent="0.2">
      <c r="A50">
        <v>5.0895999999999999</v>
      </c>
      <c r="B50">
        <v>56199.188000000002</v>
      </c>
      <c r="D50">
        <v>5.0896299999999997</v>
      </c>
      <c r="E50">
        <v>55302.343999999997</v>
      </c>
      <c r="G50">
        <v>5.0895999999999999</v>
      </c>
      <c r="H50">
        <v>38717.82</v>
      </c>
      <c r="J50">
        <v>5.0895999999999999</v>
      </c>
      <c r="K50">
        <v>45064.671999999999</v>
      </c>
      <c r="M50">
        <v>5.0896299999999997</v>
      </c>
      <c r="N50">
        <v>30583.9</v>
      </c>
      <c r="P50">
        <v>5.0896299999999997</v>
      </c>
      <c r="Q50">
        <v>39890.347999999998</v>
      </c>
      <c r="S50">
        <v>5.0895999999999999</v>
      </c>
      <c r="T50">
        <v>55587</v>
      </c>
      <c r="V50">
        <v>5.0895999999999999</v>
      </c>
      <c r="W50">
        <v>52434.586000000003</v>
      </c>
      <c r="Y50">
        <v>5.0895999999999999</v>
      </c>
      <c r="Z50">
        <v>65535</v>
      </c>
      <c r="AB50">
        <v>5.0895999999999999</v>
      </c>
      <c r="AC50">
        <v>65535</v>
      </c>
      <c r="AE50">
        <v>5.0895999999999999</v>
      </c>
      <c r="AF50">
        <v>65535</v>
      </c>
      <c r="AH50">
        <v>5.0895999999999999</v>
      </c>
      <c r="AI50">
        <v>65535</v>
      </c>
      <c r="AK50">
        <v>5.0895999999999999</v>
      </c>
      <c r="AL50">
        <v>65535</v>
      </c>
      <c r="AN50">
        <v>5.0895999999999999</v>
      </c>
      <c r="AO50">
        <v>65535</v>
      </c>
    </row>
    <row r="51" spans="1:41" x14ac:dyDescent="0.2">
      <c r="A51">
        <v>5.1978999999999997</v>
      </c>
      <c r="B51">
        <v>56340.714999999997</v>
      </c>
      <c r="D51">
        <v>5.1979199999999999</v>
      </c>
      <c r="E51">
        <v>54971.199000000001</v>
      </c>
      <c r="G51">
        <v>5.1978999999999997</v>
      </c>
      <c r="H51">
        <v>38346.468999999997</v>
      </c>
      <c r="J51">
        <v>5.1978999999999997</v>
      </c>
      <c r="K51">
        <v>45099.25</v>
      </c>
      <c r="M51">
        <v>5.1979199999999999</v>
      </c>
      <c r="N51">
        <v>24783.474999999999</v>
      </c>
      <c r="P51">
        <v>5.1979199999999999</v>
      </c>
      <c r="Q51">
        <v>39641.258000000002</v>
      </c>
      <c r="S51">
        <v>5.1978999999999997</v>
      </c>
      <c r="T51">
        <v>56262.108999999997</v>
      </c>
      <c r="V51">
        <v>5.1978999999999997</v>
      </c>
      <c r="W51">
        <v>52314.112999999998</v>
      </c>
      <c r="Y51">
        <v>5.1978999999999997</v>
      </c>
      <c r="Z51">
        <v>65535</v>
      </c>
      <c r="AB51">
        <v>5.1978999999999997</v>
      </c>
      <c r="AC51">
        <v>65535</v>
      </c>
      <c r="AE51">
        <v>5.1978999999999997</v>
      </c>
      <c r="AF51">
        <v>65535</v>
      </c>
      <c r="AH51">
        <v>5.1978999999999997</v>
      </c>
      <c r="AI51">
        <v>65535</v>
      </c>
      <c r="AK51">
        <v>5.1978999999999997</v>
      </c>
      <c r="AL51">
        <v>65535</v>
      </c>
      <c r="AN51">
        <v>5.1978999999999997</v>
      </c>
      <c r="AO51">
        <v>65535</v>
      </c>
    </row>
    <row r="52" spans="1:41" x14ac:dyDescent="0.2">
      <c r="A52">
        <v>5.3061999999999996</v>
      </c>
      <c r="B52">
        <v>56159.383000000002</v>
      </c>
      <c r="D52">
        <v>5.3062100000000001</v>
      </c>
      <c r="E52">
        <v>54931.546999999999</v>
      </c>
      <c r="G52">
        <v>5.3061999999999996</v>
      </c>
      <c r="H52">
        <v>38571.387000000002</v>
      </c>
      <c r="J52">
        <v>5.3061999999999996</v>
      </c>
      <c r="K52">
        <v>45167.495999999999</v>
      </c>
      <c r="M52">
        <v>5.3062100000000001</v>
      </c>
      <c r="N52">
        <v>19972.27</v>
      </c>
      <c r="P52">
        <v>5.3062100000000001</v>
      </c>
      <c r="Q52">
        <v>39546.796999999999</v>
      </c>
      <c r="S52">
        <v>5.3061999999999996</v>
      </c>
      <c r="T52">
        <v>55530.843999999997</v>
      </c>
      <c r="V52">
        <v>5.3061999999999996</v>
      </c>
      <c r="W52" s="3">
        <v>52533.934000000001</v>
      </c>
      <c r="Y52">
        <v>5.3061999999999996</v>
      </c>
      <c r="Z52">
        <v>65535</v>
      </c>
      <c r="AB52">
        <v>5.3061999999999996</v>
      </c>
      <c r="AC52">
        <v>65535</v>
      </c>
      <c r="AE52">
        <v>5.3061999999999996</v>
      </c>
      <c r="AF52">
        <v>65535</v>
      </c>
      <c r="AH52">
        <v>5.3061999999999996</v>
      </c>
      <c r="AI52">
        <v>65535</v>
      </c>
      <c r="AK52">
        <v>5.3061999999999996</v>
      </c>
      <c r="AL52">
        <v>65535</v>
      </c>
      <c r="AN52">
        <v>5.3061999999999996</v>
      </c>
      <c r="AO52">
        <v>65535</v>
      </c>
    </row>
    <row r="53" spans="1:41" x14ac:dyDescent="0.2">
      <c r="A53">
        <v>5.4145000000000003</v>
      </c>
      <c r="B53">
        <v>56567.555</v>
      </c>
      <c r="D53">
        <v>5.4145000000000003</v>
      </c>
      <c r="E53">
        <v>55310.883000000002</v>
      </c>
      <c r="G53">
        <v>5.4145000000000003</v>
      </c>
      <c r="H53">
        <v>38400.5</v>
      </c>
      <c r="J53">
        <v>5.4145000000000003</v>
      </c>
      <c r="K53">
        <v>44908.383000000002</v>
      </c>
      <c r="M53">
        <v>5.4145000000000003</v>
      </c>
      <c r="N53">
        <v>16048.962</v>
      </c>
      <c r="P53">
        <v>5.4145000000000003</v>
      </c>
      <c r="Q53">
        <v>39881.593999999997</v>
      </c>
      <c r="S53">
        <v>5.4145000000000003</v>
      </c>
      <c r="T53">
        <v>56161.815999999999</v>
      </c>
      <c r="V53">
        <v>5.4145000000000003</v>
      </c>
      <c r="W53">
        <v>52626.358999999997</v>
      </c>
      <c r="Y53">
        <v>5.4145000000000003</v>
      </c>
      <c r="Z53">
        <v>65535</v>
      </c>
      <c r="AB53">
        <v>5.4145000000000003</v>
      </c>
      <c r="AC53">
        <v>65535</v>
      </c>
      <c r="AE53">
        <v>5.4145000000000003</v>
      </c>
      <c r="AF53">
        <v>65535</v>
      </c>
      <c r="AH53">
        <v>5.4145000000000003</v>
      </c>
      <c r="AI53">
        <v>65535</v>
      </c>
      <c r="AK53">
        <v>5.4145000000000003</v>
      </c>
      <c r="AL53">
        <v>65535</v>
      </c>
      <c r="AN53">
        <v>5.4145000000000003</v>
      </c>
      <c r="AO53">
        <v>65535</v>
      </c>
    </row>
    <row r="54" spans="1:41" x14ac:dyDescent="0.2">
      <c r="A54">
        <v>5.5228000000000002</v>
      </c>
      <c r="B54">
        <v>56683.887000000002</v>
      </c>
      <c r="D54">
        <v>5.5227899999999996</v>
      </c>
      <c r="E54">
        <v>55409.995999999999</v>
      </c>
      <c r="G54">
        <v>5.5228000000000002</v>
      </c>
      <c r="H54">
        <v>39073.324000000001</v>
      </c>
      <c r="J54">
        <v>5.5228000000000002</v>
      </c>
      <c r="K54">
        <v>45583.839999999997</v>
      </c>
      <c r="M54">
        <v>5.5227899999999996</v>
      </c>
      <c r="N54">
        <v>13366</v>
      </c>
      <c r="P54">
        <v>5.5227899999999996</v>
      </c>
      <c r="Q54">
        <v>39683.910000000003</v>
      </c>
      <c r="S54">
        <v>5.5228000000000002</v>
      </c>
      <c r="T54">
        <v>56053.254000000001</v>
      </c>
      <c r="V54">
        <v>5.5228000000000002</v>
      </c>
      <c r="W54">
        <v>52335.266000000003</v>
      </c>
      <c r="Y54">
        <v>5.5228000000000002</v>
      </c>
      <c r="Z54">
        <v>65535</v>
      </c>
      <c r="AB54">
        <v>5.5228000000000002</v>
      </c>
      <c r="AC54">
        <v>65535</v>
      </c>
      <c r="AE54">
        <v>5.5228000000000002</v>
      </c>
      <c r="AF54">
        <v>65535</v>
      </c>
      <c r="AH54">
        <v>5.5228000000000002</v>
      </c>
      <c r="AI54">
        <v>65535</v>
      </c>
      <c r="AK54">
        <v>5.5228000000000002</v>
      </c>
      <c r="AL54">
        <v>65535</v>
      </c>
      <c r="AN54">
        <v>5.5228000000000002</v>
      </c>
      <c r="AO54">
        <v>65535</v>
      </c>
    </row>
    <row r="55" spans="1:41" x14ac:dyDescent="0.2">
      <c r="A55">
        <v>5.6311</v>
      </c>
      <c r="B55">
        <v>56420.305</v>
      </c>
      <c r="D55">
        <v>5.6310799999999999</v>
      </c>
      <c r="E55">
        <v>55104.332000000002</v>
      </c>
      <c r="G55">
        <v>5.6311</v>
      </c>
      <c r="H55">
        <v>38853.171999999999</v>
      </c>
      <c r="J55">
        <v>5.6311</v>
      </c>
      <c r="K55">
        <v>45720.237999999998</v>
      </c>
      <c r="P55">
        <v>5.6310799999999999</v>
      </c>
      <c r="Q55">
        <v>39996.535000000003</v>
      </c>
      <c r="S55">
        <v>5.6311</v>
      </c>
      <c r="T55">
        <v>56083.309000000001</v>
      </c>
      <c r="V55">
        <v>5.6311</v>
      </c>
      <c r="W55">
        <v>51961.875</v>
      </c>
      <c r="Y55">
        <v>5.6311</v>
      </c>
      <c r="Z55">
        <v>65535</v>
      </c>
      <c r="AB55">
        <v>5.6311</v>
      </c>
      <c r="AC55">
        <v>65535</v>
      </c>
      <c r="AE55">
        <v>5.6311</v>
      </c>
      <c r="AF55">
        <v>65535</v>
      </c>
      <c r="AH55">
        <v>5.6311</v>
      </c>
      <c r="AI55">
        <v>65535</v>
      </c>
      <c r="AK55">
        <v>5.6311</v>
      </c>
      <c r="AL55">
        <v>65535</v>
      </c>
      <c r="AN55">
        <v>5.6311</v>
      </c>
      <c r="AO55">
        <v>65535</v>
      </c>
    </row>
    <row r="56" spans="1:41" x14ac:dyDescent="0.2">
      <c r="A56">
        <v>5.7393999999999998</v>
      </c>
      <c r="B56">
        <v>56164.406000000003</v>
      </c>
      <c r="D56">
        <v>5.7393700000000001</v>
      </c>
      <c r="E56">
        <v>54789.718999999997</v>
      </c>
      <c r="G56">
        <v>5.7393999999999998</v>
      </c>
      <c r="H56">
        <v>38966.258000000002</v>
      </c>
      <c r="J56">
        <v>5.7393999999999998</v>
      </c>
      <c r="K56">
        <v>45782.766000000003</v>
      </c>
      <c r="P56">
        <v>5.7393700000000001</v>
      </c>
      <c r="Q56">
        <v>39710.523000000001</v>
      </c>
      <c r="S56">
        <v>5.7393999999999998</v>
      </c>
      <c r="T56">
        <v>55546.383000000002</v>
      </c>
      <c r="V56">
        <v>5.7393999999999998</v>
      </c>
      <c r="W56">
        <v>52911.648000000001</v>
      </c>
      <c r="Y56">
        <v>5.7393999999999998</v>
      </c>
      <c r="Z56">
        <v>65535</v>
      </c>
      <c r="AB56">
        <v>5.7393999999999998</v>
      </c>
      <c r="AC56">
        <v>65535</v>
      </c>
      <c r="AE56">
        <v>5.7393999999999998</v>
      </c>
      <c r="AF56">
        <v>65535</v>
      </c>
      <c r="AH56">
        <v>5.7393999999999998</v>
      </c>
      <c r="AI56">
        <v>65535</v>
      </c>
      <c r="AK56">
        <v>5.7393999999999998</v>
      </c>
      <c r="AL56">
        <v>65535</v>
      </c>
      <c r="AN56">
        <v>5.7393999999999998</v>
      </c>
      <c r="AO56">
        <v>65535</v>
      </c>
    </row>
    <row r="57" spans="1:41" x14ac:dyDescent="0.2">
      <c r="A57">
        <v>5.8476999999999997</v>
      </c>
      <c r="B57">
        <v>56199.328000000001</v>
      </c>
      <c r="D57">
        <v>5.8476600000000003</v>
      </c>
      <c r="E57">
        <v>54714.406000000003</v>
      </c>
      <c r="G57">
        <v>5.8476999999999997</v>
      </c>
      <c r="H57">
        <v>38763.629000000001</v>
      </c>
      <c r="J57">
        <v>5.8476999999999997</v>
      </c>
      <c r="K57">
        <v>46089.508000000002</v>
      </c>
      <c r="P57">
        <v>5.8476600000000003</v>
      </c>
      <c r="Q57">
        <v>39359.663999999997</v>
      </c>
      <c r="S57">
        <v>5.8476999999999997</v>
      </c>
      <c r="T57">
        <v>55578.836000000003</v>
      </c>
      <c r="V57">
        <v>5.8476999999999997</v>
      </c>
      <c r="W57">
        <v>52748.851999999999</v>
      </c>
      <c r="Y57">
        <v>5.8476999999999997</v>
      </c>
      <c r="Z57">
        <v>65535</v>
      </c>
      <c r="AB57">
        <v>5.8476999999999997</v>
      </c>
      <c r="AC57">
        <v>65535</v>
      </c>
      <c r="AE57">
        <v>5.8476999999999997</v>
      </c>
      <c r="AF57">
        <v>65535</v>
      </c>
      <c r="AH57">
        <v>5.8476999999999997</v>
      </c>
      <c r="AI57">
        <v>65535</v>
      </c>
      <c r="AK57">
        <v>5.8476999999999997</v>
      </c>
      <c r="AL57">
        <v>65535</v>
      </c>
      <c r="AN57">
        <v>5.8476999999999997</v>
      </c>
      <c r="AO57">
        <v>65535</v>
      </c>
    </row>
    <row r="58" spans="1:41" x14ac:dyDescent="0.2">
      <c r="A58">
        <v>5.9558999999999997</v>
      </c>
      <c r="B58">
        <v>56317.370999999999</v>
      </c>
      <c r="D58">
        <v>5.9559499999999996</v>
      </c>
      <c r="E58">
        <v>54650.75</v>
      </c>
      <c r="G58">
        <v>5.9558999999999997</v>
      </c>
      <c r="H58">
        <v>38667.605000000003</v>
      </c>
      <c r="J58">
        <v>5.9558999999999997</v>
      </c>
      <c r="K58">
        <v>45370.375</v>
      </c>
      <c r="P58">
        <v>5.9559499999999996</v>
      </c>
      <c r="Q58">
        <v>39219.828000000001</v>
      </c>
      <c r="S58">
        <v>5.9558999999999997</v>
      </c>
      <c r="T58" s="3">
        <v>55654</v>
      </c>
      <c r="V58">
        <v>5.9558999999999997</v>
      </c>
      <c r="W58">
        <v>51850.945</v>
      </c>
      <c r="Y58">
        <v>5.9558999999999997</v>
      </c>
      <c r="Z58">
        <v>65535</v>
      </c>
      <c r="AB58">
        <v>5.9558999999999997</v>
      </c>
      <c r="AC58">
        <v>65535</v>
      </c>
      <c r="AE58">
        <v>5.9558999999999997</v>
      </c>
      <c r="AF58">
        <v>65535</v>
      </c>
      <c r="AH58">
        <v>5.9558999999999997</v>
      </c>
      <c r="AI58">
        <v>65535</v>
      </c>
      <c r="AK58">
        <v>5.9558999999999997</v>
      </c>
      <c r="AL58">
        <v>65535</v>
      </c>
      <c r="AN58">
        <v>5.9558999999999997</v>
      </c>
      <c r="AO58">
        <v>65535</v>
      </c>
    </row>
    <row r="59" spans="1:41" x14ac:dyDescent="0.2">
      <c r="A59">
        <v>6.0641999999999996</v>
      </c>
      <c r="B59">
        <v>56479.25</v>
      </c>
      <c r="D59">
        <v>6.0642399999999999</v>
      </c>
      <c r="E59">
        <v>54906.281000000003</v>
      </c>
      <c r="G59">
        <v>6.0641999999999996</v>
      </c>
      <c r="H59">
        <v>38773.245999999999</v>
      </c>
      <c r="J59">
        <v>6.0641999999999996</v>
      </c>
      <c r="K59">
        <v>45782.464999999997</v>
      </c>
      <c r="P59">
        <v>6.0642399999999999</v>
      </c>
      <c r="Q59">
        <v>39034.25</v>
      </c>
      <c r="S59">
        <v>6.0641999999999996</v>
      </c>
      <c r="T59">
        <v>56036.690999999999</v>
      </c>
      <c r="V59">
        <v>6.0641999999999996</v>
      </c>
      <c r="W59">
        <v>51733.898000000001</v>
      </c>
      <c r="Y59">
        <v>6.0641999999999996</v>
      </c>
      <c r="Z59">
        <v>65535</v>
      </c>
      <c r="AB59">
        <v>6.0641999999999996</v>
      </c>
      <c r="AC59">
        <v>65535</v>
      </c>
      <c r="AE59">
        <v>6.0641999999999996</v>
      </c>
      <c r="AF59">
        <v>65535</v>
      </c>
      <c r="AH59">
        <v>6.0641999999999996</v>
      </c>
      <c r="AI59">
        <v>65535</v>
      </c>
      <c r="AK59">
        <v>6.0641999999999996</v>
      </c>
      <c r="AL59">
        <v>65535</v>
      </c>
      <c r="AN59">
        <v>6.0641999999999996</v>
      </c>
      <c r="AO59">
        <v>65535</v>
      </c>
    </row>
    <row r="60" spans="1:41" x14ac:dyDescent="0.2">
      <c r="A60">
        <v>6.1725000000000003</v>
      </c>
      <c r="B60" s="3">
        <v>56580.059000000001</v>
      </c>
      <c r="D60">
        <v>6.1725300000000001</v>
      </c>
      <c r="E60">
        <v>54749.766000000003</v>
      </c>
      <c r="G60">
        <v>6.1725000000000003</v>
      </c>
      <c r="H60">
        <v>38751.230000000003</v>
      </c>
      <c r="J60">
        <v>6.1725000000000003</v>
      </c>
      <c r="K60">
        <v>45372.449000000001</v>
      </c>
      <c r="P60">
        <v>6.1725300000000001</v>
      </c>
      <c r="Q60">
        <v>38813.855000000003</v>
      </c>
      <c r="S60">
        <v>6.1725000000000003</v>
      </c>
      <c r="T60">
        <v>55362.156000000003</v>
      </c>
      <c r="V60">
        <v>6.1725000000000003</v>
      </c>
      <c r="W60">
        <v>51549.695</v>
      </c>
      <c r="Y60">
        <v>6.1725000000000003</v>
      </c>
      <c r="Z60">
        <v>65535</v>
      </c>
      <c r="AB60">
        <v>6.1725000000000003</v>
      </c>
      <c r="AC60">
        <v>65535</v>
      </c>
      <c r="AE60">
        <v>6.1725000000000003</v>
      </c>
      <c r="AF60">
        <v>65535</v>
      </c>
      <c r="AH60">
        <v>6.1725000000000003</v>
      </c>
      <c r="AI60">
        <v>65535</v>
      </c>
      <c r="AK60">
        <v>6.1725000000000003</v>
      </c>
      <c r="AL60">
        <v>65535</v>
      </c>
      <c r="AN60">
        <v>6.1725000000000003</v>
      </c>
      <c r="AO60">
        <v>65535</v>
      </c>
    </row>
    <row r="61" spans="1:41" x14ac:dyDescent="0.2">
      <c r="A61">
        <v>6.2808000000000002</v>
      </c>
      <c r="B61">
        <v>56631.809000000001</v>
      </c>
      <c r="D61">
        <v>6.2808200000000003</v>
      </c>
      <c r="E61">
        <v>54499.608999999997</v>
      </c>
      <c r="G61">
        <v>6.2808000000000002</v>
      </c>
      <c r="H61">
        <v>38657.093999999997</v>
      </c>
      <c r="J61">
        <v>6.2808000000000002</v>
      </c>
      <c r="K61">
        <v>45848.938000000002</v>
      </c>
      <c r="P61">
        <v>6.2808200000000003</v>
      </c>
      <c r="Q61">
        <v>38873.296999999999</v>
      </c>
      <c r="S61">
        <v>6.2808000000000002</v>
      </c>
      <c r="T61">
        <v>55908.91</v>
      </c>
      <c r="V61">
        <v>6.2808000000000002</v>
      </c>
      <c r="W61">
        <v>51740.906000000003</v>
      </c>
      <c r="Y61">
        <v>6.2808000000000002</v>
      </c>
      <c r="Z61">
        <v>65535</v>
      </c>
      <c r="AB61">
        <v>6.2808000000000002</v>
      </c>
      <c r="AC61">
        <v>65535</v>
      </c>
      <c r="AE61">
        <v>6.2808000000000002</v>
      </c>
      <c r="AF61">
        <v>65535</v>
      </c>
      <c r="AH61">
        <v>6.2808000000000002</v>
      </c>
      <c r="AI61">
        <v>65535</v>
      </c>
      <c r="AK61">
        <v>6.2808000000000002</v>
      </c>
      <c r="AL61">
        <v>65535</v>
      </c>
      <c r="AN61">
        <v>6.2808000000000002</v>
      </c>
      <c r="AO61">
        <v>65535</v>
      </c>
    </row>
    <row r="62" spans="1:41" x14ac:dyDescent="0.2">
      <c r="A62">
        <v>6.3891</v>
      </c>
      <c r="B62">
        <v>56255.254000000001</v>
      </c>
      <c r="D62">
        <v>6.3891099999999996</v>
      </c>
      <c r="E62">
        <v>54377.527000000002</v>
      </c>
      <c r="G62">
        <v>6.3891</v>
      </c>
      <c r="H62" s="3">
        <v>38736.593999999997</v>
      </c>
      <c r="J62">
        <v>6.3891</v>
      </c>
      <c r="K62">
        <v>45810.074000000001</v>
      </c>
      <c r="P62">
        <v>6.3891099999999996</v>
      </c>
      <c r="Q62">
        <v>38957.258000000002</v>
      </c>
      <c r="S62">
        <v>6.3891</v>
      </c>
      <c r="T62">
        <v>55800.945</v>
      </c>
      <c r="V62">
        <v>6.3891</v>
      </c>
      <c r="W62">
        <v>51342.625</v>
      </c>
      <c r="Y62">
        <v>6.3891</v>
      </c>
      <c r="Z62">
        <v>65535</v>
      </c>
      <c r="AB62">
        <v>6.3891</v>
      </c>
      <c r="AC62">
        <v>65535</v>
      </c>
      <c r="AE62">
        <v>6.3891</v>
      </c>
      <c r="AF62">
        <v>65535</v>
      </c>
      <c r="AH62">
        <v>6.3891</v>
      </c>
      <c r="AI62" s="3">
        <v>65535</v>
      </c>
      <c r="AK62">
        <v>6.3891</v>
      </c>
      <c r="AL62" s="3">
        <v>65535</v>
      </c>
      <c r="AN62">
        <v>6.3891</v>
      </c>
      <c r="AO62">
        <v>65535</v>
      </c>
    </row>
    <row r="63" spans="1:41" x14ac:dyDescent="0.2">
      <c r="A63">
        <v>6.4973999999999998</v>
      </c>
      <c r="B63">
        <v>56749.375</v>
      </c>
      <c r="D63">
        <v>6.4973999999999998</v>
      </c>
      <c r="E63">
        <v>54400.52</v>
      </c>
      <c r="G63">
        <v>6.4973999999999998</v>
      </c>
      <c r="H63">
        <v>38639.695</v>
      </c>
      <c r="J63">
        <v>6.4973999999999998</v>
      </c>
      <c r="K63">
        <v>45858.671999999999</v>
      </c>
      <c r="P63">
        <v>6.4973999999999998</v>
      </c>
      <c r="Q63">
        <v>38974.641000000003</v>
      </c>
      <c r="S63">
        <v>6.4973999999999998</v>
      </c>
      <c r="T63">
        <v>55653.184000000001</v>
      </c>
      <c r="V63">
        <v>6.4973999999999998</v>
      </c>
      <c r="W63">
        <v>50974.612999999998</v>
      </c>
      <c r="Y63">
        <v>6.4973999999999998</v>
      </c>
      <c r="Z63">
        <v>65535</v>
      </c>
      <c r="AB63">
        <v>6.4973999999999998</v>
      </c>
      <c r="AC63">
        <v>65535</v>
      </c>
      <c r="AE63">
        <v>6.4973999999999998</v>
      </c>
      <c r="AF63">
        <v>65535</v>
      </c>
      <c r="AH63">
        <v>6.4973999999999998</v>
      </c>
      <c r="AI63">
        <v>65535</v>
      </c>
      <c r="AK63">
        <v>6.4973999999999998</v>
      </c>
      <c r="AL63">
        <v>65535</v>
      </c>
      <c r="AN63">
        <v>6.4973999999999998</v>
      </c>
      <c r="AO63">
        <v>65535</v>
      </c>
    </row>
    <row r="64" spans="1:41" x14ac:dyDescent="0.2">
      <c r="A64">
        <v>6.6056999999999997</v>
      </c>
      <c r="B64">
        <v>56843.684000000001</v>
      </c>
      <c r="D64">
        <v>6.6056900000000001</v>
      </c>
      <c r="E64">
        <v>53684.362999999998</v>
      </c>
      <c r="G64">
        <v>6.6056999999999997</v>
      </c>
      <c r="H64">
        <v>38484.785000000003</v>
      </c>
      <c r="J64">
        <v>6.6056999999999997</v>
      </c>
      <c r="K64">
        <v>46080.148000000001</v>
      </c>
      <c r="P64">
        <v>6.6056900000000001</v>
      </c>
      <c r="Q64">
        <v>38637.351999999999</v>
      </c>
      <c r="S64">
        <v>6.6056999999999997</v>
      </c>
      <c r="T64">
        <v>55043.726999999999</v>
      </c>
      <c r="V64">
        <v>6.6056999999999997</v>
      </c>
      <c r="W64">
        <v>50918.101999999999</v>
      </c>
      <c r="Y64">
        <v>6.6056999999999997</v>
      </c>
      <c r="Z64">
        <v>65535</v>
      </c>
      <c r="AB64">
        <v>6.6056999999999997</v>
      </c>
      <c r="AC64">
        <v>65535</v>
      </c>
      <c r="AE64">
        <v>6.6056999999999997</v>
      </c>
      <c r="AF64">
        <v>65535</v>
      </c>
      <c r="AH64">
        <v>6.6056999999999997</v>
      </c>
      <c r="AI64">
        <v>65535</v>
      </c>
      <c r="AK64">
        <v>6.6056999999999997</v>
      </c>
      <c r="AL64">
        <v>65535</v>
      </c>
      <c r="AN64">
        <v>6.6056999999999997</v>
      </c>
      <c r="AO64" s="3">
        <v>65535</v>
      </c>
    </row>
    <row r="65" spans="1:41" x14ac:dyDescent="0.2">
      <c r="A65">
        <v>6.7140000000000004</v>
      </c>
      <c r="B65">
        <v>57196.972999999998</v>
      </c>
      <c r="D65">
        <v>6.7139800000000003</v>
      </c>
      <c r="E65">
        <v>53821.483999999997</v>
      </c>
      <c r="G65">
        <v>6.7140000000000004</v>
      </c>
      <c r="H65">
        <v>39047.5</v>
      </c>
      <c r="J65">
        <v>6.7140000000000004</v>
      </c>
      <c r="K65">
        <v>45607.324000000001</v>
      </c>
      <c r="P65">
        <v>6.7139800000000003</v>
      </c>
      <c r="Q65">
        <v>37937.445</v>
      </c>
      <c r="S65">
        <v>6.7140000000000004</v>
      </c>
      <c r="T65">
        <v>55464.891000000003</v>
      </c>
      <c r="V65">
        <v>6.7140000000000004</v>
      </c>
      <c r="W65">
        <v>50719.245999999999</v>
      </c>
      <c r="Y65">
        <v>6.7140000000000004</v>
      </c>
      <c r="Z65">
        <v>65535</v>
      </c>
      <c r="AB65">
        <v>6.7140000000000004</v>
      </c>
      <c r="AC65">
        <v>65535</v>
      </c>
      <c r="AE65">
        <v>6.7140000000000004</v>
      </c>
      <c r="AF65" s="3">
        <v>65535</v>
      </c>
      <c r="AH65">
        <v>6.7140000000000004</v>
      </c>
      <c r="AI65">
        <v>65535</v>
      </c>
      <c r="AK65">
        <v>6.7140000000000004</v>
      </c>
      <c r="AL65">
        <v>65535</v>
      </c>
      <c r="AN65">
        <v>6.7140000000000004</v>
      </c>
      <c r="AO65">
        <v>65535</v>
      </c>
    </row>
    <row r="66" spans="1:41" x14ac:dyDescent="0.2">
      <c r="A66">
        <v>6.8223000000000003</v>
      </c>
      <c r="B66">
        <v>56907.91</v>
      </c>
      <c r="D66">
        <v>6.8222699999999996</v>
      </c>
      <c r="E66">
        <v>53914.671999999999</v>
      </c>
      <c r="G66">
        <v>6.8223000000000003</v>
      </c>
      <c r="H66">
        <v>38869.355000000003</v>
      </c>
      <c r="J66">
        <v>6.8223000000000003</v>
      </c>
      <c r="K66">
        <v>45832.214999999997</v>
      </c>
      <c r="P66">
        <v>6.8222699999999996</v>
      </c>
      <c r="Q66">
        <v>37796.883000000002</v>
      </c>
      <c r="S66">
        <v>6.8223000000000003</v>
      </c>
      <c r="T66">
        <v>55401.288999999997</v>
      </c>
      <c r="V66">
        <v>6.8223000000000003</v>
      </c>
      <c r="W66">
        <v>50512.843999999997</v>
      </c>
      <c r="Y66">
        <v>6.8223000000000003</v>
      </c>
      <c r="Z66">
        <v>65535</v>
      </c>
      <c r="AB66">
        <v>6.8223000000000003</v>
      </c>
      <c r="AC66">
        <v>65535</v>
      </c>
      <c r="AE66">
        <v>6.8223000000000003</v>
      </c>
      <c r="AF66">
        <v>65535</v>
      </c>
      <c r="AH66">
        <v>6.8223000000000003</v>
      </c>
      <c r="AI66">
        <v>65535</v>
      </c>
      <c r="AK66">
        <v>6.8223000000000003</v>
      </c>
      <c r="AL66">
        <v>65535</v>
      </c>
      <c r="AN66">
        <v>6.8223000000000003</v>
      </c>
      <c r="AO66">
        <v>65535</v>
      </c>
    </row>
    <row r="67" spans="1:41" x14ac:dyDescent="0.2">
      <c r="A67">
        <v>6.9306000000000001</v>
      </c>
      <c r="B67">
        <v>56488.714999999997</v>
      </c>
      <c r="D67">
        <v>6.9305599999999998</v>
      </c>
      <c r="E67">
        <v>53899.620999999999</v>
      </c>
      <c r="G67">
        <v>6.9306000000000001</v>
      </c>
      <c r="H67">
        <v>38923.741999999998</v>
      </c>
      <c r="J67">
        <v>6.9306000000000001</v>
      </c>
      <c r="K67">
        <v>45895.741999999998</v>
      </c>
      <c r="P67">
        <v>6.9305599999999998</v>
      </c>
      <c r="Q67">
        <v>37712.296999999999</v>
      </c>
      <c r="S67">
        <v>6.9306000000000001</v>
      </c>
      <c r="T67">
        <v>54894.035000000003</v>
      </c>
      <c r="V67">
        <v>6.9306000000000001</v>
      </c>
      <c r="W67">
        <v>50731.343999999997</v>
      </c>
      <c r="Y67">
        <v>6.9306000000000001</v>
      </c>
      <c r="Z67">
        <v>65535</v>
      </c>
      <c r="AB67">
        <v>6.9306000000000001</v>
      </c>
      <c r="AC67">
        <v>65535</v>
      </c>
      <c r="AE67">
        <v>6.9306000000000001</v>
      </c>
      <c r="AF67">
        <v>65535</v>
      </c>
      <c r="AH67">
        <v>6.9306000000000001</v>
      </c>
      <c r="AI67">
        <v>65535</v>
      </c>
      <c r="AK67">
        <v>6.9306000000000001</v>
      </c>
      <c r="AL67">
        <v>65535</v>
      </c>
      <c r="AN67">
        <v>6.9306000000000001</v>
      </c>
      <c r="AO67">
        <v>65535</v>
      </c>
    </row>
    <row r="68" spans="1:41" x14ac:dyDescent="0.2">
      <c r="A68">
        <v>7.0388000000000002</v>
      </c>
      <c r="B68">
        <v>56306.832000000002</v>
      </c>
      <c r="D68">
        <v>7.0388500000000001</v>
      </c>
      <c r="E68">
        <v>53511.277000000002</v>
      </c>
      <c r="G68">
        <v>7.0388000000000002</v>
      </c>
      <c r="H68">
        <v>38902.406000000003</v>
      </c>
      <c r="J68">
        <v>7.0388000000000002</v>
      </c>
      <c r="K68">
        <v>45852.362999999998</v>
      </c>
      <c r="P68">
        <v>7.0388500000000001</v>
      </c>
      <c r="Q68">
        <v>37220.512000000002</v>
      </c>
      <c r="S68">
        <v>7.0388000000000002</v>
      </c>
      <c r="T68">
        <v>55488.862999999998</v>
      </c>
      <c r="V68">
        <v>7.0388000000000002</v>
      </c>
      <c r="W68">
        <v>50304.883000000002</v>
      </c>
      <c r="Y68">
        <v>7.0388000000000002</v>
      </c>
      <c r="Z68">
        <v>65535</v>
      </c>
      <c r="AB68">
        <v>7.0388000000000002</v>
      </c>
      <c r="AC68">
        <v>65535</v>
      </c>
      <c r="AE68">
        <v>7.0388000000000002</v>
      </c>
      <c r="AF68">
        <v>65535</v>
      </c>
      <c r="AH68">
        <v>7.0388000000000002</v>
      </c>
      <c r="AI68">
        <v>65535</v>
      </c>
      <c r="AK68">
        <v>7.0388000000000002</v>
      </c>
      <c r="AL68">
        <v>65535</v>
      </c>
      <c r="AN68">
        <v>7.0388000000000002</v>
      </c>
      <c r="AO68">
        <v>65535</v>
      </c>
    </row>
    <row r="69" spans="1:41" x14ac:dyDescent="0.2">
      <c r="A69">
        <v>7.1471</v>
      </c>
      <c r="B69">
        <v>56282.887000000002</v>
      </c>
      <c r="D69">
        <v>7.1471400000000003</v>
      </c>
      <c r="E69">
        <v>53294.5</v>
      </c>
      <c r="G69">
        <v>7.1471</v>
      </c>
      <c r="H69">
        <v>38836.214999999997</v>
      </c>
      <c r="J69">
        <v>7.1471</v>
      </c>
      <c r="K69">
        <v>46125.366999999998</v>
      </c>
      <c r="P69">
        <v>7.1471400000000003</v>
      </c>
      <c r="Q69">
        <v>36226.586000000003</v>
      </c>
      <c r="S69">
        <v>7.1471</v>
      </c>
      <c r="T69">
        <v>54834.800999999999</v>
      </c>
      <c r="V69">
        <v>7.1471</v>
      </c>
      <c r="W69">
        <v>49842.847999999998</v>
      </c>
      <c r="Y69">
        <v>7.1471</v>
      </c>
      <c r="Z69">
        <v>65535</v>
      </c>
      <c r="AB69">
        <v>7.1471</v>
      </c>
      <c r="AC69">
        <v>65535</v>
      </c>
      <c r="AE69">
        <v>7.1471</v>
      </c>
      <c r="AF69">
        <v>65535</v>
      </c>
      <c r="AH69">
        <v>7.1471</v>
      </c>
      <c r="AI69">
        <v>65535</v>
      </c>
      <c r="AK69">
        <v>7.1471</v>
      </c>
      <c r="AL69">
        <v>65535</v>
      </c>
      <c r="AN69">
        <v>7.1471</v>
      </c>
      <c r="AO69">
        <v>65535</v>
      </c>
    </row>
    <row r="70" spans="1:41" x14ac:dyDescent="0.2">
      <c r="A70">
        <v>7.2553999999999998</v>
      </c>
      <c r="B70">
        <v>56556.612999999998</v>
      </c>
      <c r="D70">
        <v>7.2554299999999996</v>
      </c>
      <c r="E70">
        <v>53282.574000000001</v>
      </c>
      <c r="G70">
        <v>7.2553999999999998</v>
      </c>
      <c r="H70">
        <v>39129.476999999999</v>
      </c>
      <c r="J70">
        <v>7.2553999999999998</v>
      </c>
      <c r="K70">
        <v>45988.273000000001</v>
      </c>
      <c r="P70">
        <v>7.2554299999999996</v>
      </c>
      <c r="Q70">
        <v>34254.722999999998</v>
      </c>
      <c r="S70">
        <v>7.2553999999999998</v>
      </c>
      <c r="T70">
        <v>55572.754000000001</v>
      </c>
      <c r="V70">
        <v>7.2553999999999998</v>
      </c>
      <c r="W70">
        <v>49936.453000000001</v>
      </c>
      <c r="Y70">
        <v>7.2553999999999998</v>
      </c>
      <c r="Z70">
        <v>65535</v>
      </c>
      <c r="AB70">
        <v>7.2553999999999998</v>
      </c>
      <c r="AC70">
        <v>65535</v>
      </c>
      <c r="AE70">
        <v>7.2553999999999998</v>
      </c>
      <c r="AF70">
        <v>65535</v>
      </c>
      <c r="AH70">
        <v>7.2553999999999998</v>
      </c>
      <c r="AI70">
        <v>65535</v>
      </c>
      <c r="AK70">
        <v>7.2553999999999998</v>
      </c>
      <c r="AL70">
        <v>65535</v>
      </c>
      <c r="AN70">
        <v>7.2553999999999998</v>
      </c>
      <c r="AO70">
        <v>65535</v>
      </c>
    </row>
    <row r="71" spans="1:41" x14ac:dyDescent="0.2">
      <c r="A71">
        <v>7.3636999999999997</v>
      </c>
      <c r="B71">
        <v>56785.48</v>
      </c>
      <c r="D71">
        <v>7.3637199999999998</v>
      </c>
      <c r="E71">
        <v>53000.082000000002</v>
      </c>
      <c r="G71">
        <v>7.3636999999999997</v>
      </c>
      <c r="H71">
        <v>39369.855000000003</v>
      </c>
      <c r="J71">
        <v>7.3636999999999997</v>
      </c>
      <c r="K71">
        <v>45918.184000000001</v>
      </c>
      <c r="P71">
        <v>7.3637199999999998</v>
      </c>
      <c r="Q71">
        <v>31588.368999999999</v>
      </c>
      <c r="S71">
        <v>7.3636999999999997</v>
      </c>
      <c r="T71">
        <v>55187.273000000001</v>
      </c>
      <c r="V71">
        <v>7.3636999999999997</v>
      </c>
      <c r="W71">
        <v>49747.061999999998</v>
      </c>
      <c r="Y71">
        <v>7.3636999999999997</v>
      </c>
      <c r="Z71">
        <v>65535</v>
      </c>
      <c r="AB71">
        <v>7.3636999999999997</v>
      </c>
      <c r="AC71">
        <v>65535</v>
      </c>
      <c r="AE71">
        <v>7.3636999999999997</v>
      </c>
      <c r="AF71">
        <v>65535</v>
      </c>
      <c r="AH71">
        <v>7.3636999999999997</v>
      </c>
      <c r="AI71">
        <v>65535</v>
      </c>
      <c r="AK71">
        <v>7.3636999999999997</v>
      </c>
      <c r="AL71">
        <v>65535</v>
      </c>
      <c r="AN71">
        <v>7.3636999999999997</v>
      </c>
      <c r="AO71">
        <v>65535</v>
      </c>
    </row>
    <row r="72" spans="1:41" x14ac:dyDescent="0.2">
      <c r="A72">
        <v>7.4720000000000004</v>
      </c>
      <c r="B72">
        <v>56325.09</v>
      </c>
      <c r="D72">
        <v>7.47201</v>
      </c>
      <c r="E72">
        <v>52609.648000000001</v>
      </c>
      <c r="G72">
        <v>7.4720000000000004</v>
      </c>
      <c r="H72">
        <v>39109.703000000001</v>
      </c>
      <c r="J72">
        <v>7.4720000000000004</v>
      </c>
      <c r="K72">
        <v>46330.531000000003</v>
      </c>
      <c r="P72">
        <v>7.47201</v>
      </c>
      <c r="Q72">
        <v>28266.528999999999</v>
      </c>
      <c r="S72">
        <v>7.4720000000000004</v>
      </c>
      <c r="T72">
        <v>54449.48</v>
      </c>
      <c r="V72">
        <v>7.4720000000000004</v>
      </c>
      <c r="W72">
        <v>49387.078000000001</v>
      </c>
      <c r="Y72">
        <v>7.4720000000000004</v>
      </c>
      <c r="Z72">
        <v>65535</v>
      </c>
      <c r="AB72">
        <v>7.4720000000000004</v>
      </c>
      <c r="AC72">
        <v>65535</v>
      </c>
      <c r="AE72">
        <v>7.4720000000000004</v>
      </c>
      <c r="AF72">
        <v>65535</v>
      </c>
      <c r="AH72">
        <v>7.4720000000000004</v>
      </c>
      <c r="AI72">
        <v>65535</v>
      </c>
      <c r="AK72">
        <v>7.4720000000000004</v>
      </c>
      <c r="AL72">
        <v>65535</v>
      </c>
      <c r="AN72">
        <v>7.4720000000000004</v>
      </c>
      <c r="AO72">
        <v>65535</v>
      </c>
    </row>
    <row r="73" spans="1:41" x14ac:dyDescent="0.2">
      <c r="A73">
        <v>7.5803000000000003</v>
      </c>
      <c r="B73">
        <v>56861.25</v>
      </c>
      <c r="D73">
        <v>7.5803000000000003</v>
      </c>
      <c r="E73">
        <v>52493.961000000003</v>
      </c>
      <c r="G73">
        <v>7.5803000000000003</v>
      </c>
      <c r="H73">
        <v>38564.07</v>
      </c>
      <c r="J73">
        <v>7.5803000000000003</v>
      </c>
      <c r="K73">
        <v>46177.711000000003</v>
      </c>
      <c r="P73">
        <v>7.5803000000000003</v>
      </c>
      <c r="Q73">
        <v>24134.305</v>
      </c>
      <c r="S73">
        <v>7.5803000000000003</v>
      </c>
      <c r="T73">
        <v>54288.546999999999</v>
      </c>
      <c r="V73">
        <v>7.5803000000000003</v>
      </c>
      <c r="W73">
        <v>48765.175999999999</v>
      </c>
      <c r="Y73">
        <v>7.5803000000000003</v>
      </c>
      <c r="Z73">
        <v>65535</v>
      </c>
      <c r="AB73">
        <v>7.5803000000000003</v>
      </c>
      <c r="AC73">
        <v>65535</v>
      </c>
      <c r="AE73">
        <v>7.5803000000000003</v>
      </c>
      <c r="AF73">
        <v>65535</v>
      </c>
      <c r="AH73">
        <v>7.5803000000000003</v>
      </c>
      <c r="AI73">
        <v>65535</v>
      </c>
      <c r="AK73">
        <v>7.5803000000000003</v>
      </c>
      <c r="AL73">
        <v>65535</v>
      </c>
      <c r="AN73">
        <v>7.5803000000000003</v>
      </c>
      <c r="AO73">
        <v>65535</v>
      </c>
    </row>
    <row r="74" spans="1:41" x14ac:dyDescent="0.2">
      <c r="A74">
        <v>7.6886000000000001</v>
      </c>
      <c r="B74">
        <v>57001.688000000002</v>
      </c>
      <c r="D74">
        <v>7.6885899999999996</v>
      </c>
      <c r="E74">
        <v>51688.762000000002</v>
      </c>
      <c r="G74">
        <v>7.6886000000000001</v>
      </c>
      <c r="H74">
        <v>38646.230000000003</v>
      </c>
      <c r="J74">
        <v>7.6886000000000001</v>
      </c>
      <c r="K74">
        <v>46298.425999999999</v>
      </c>
      <c r="P74">
        <v>7.6885899999999996</v>
      </c>
      <c r="Q74">
        <v>19933.050999999999</v>
      </c>
      <c r="S74">
        <v>7.6886000000000001</v>
      </c>
      <c r="T74">
        <v>54752.91</v>
      </c>
      <c r="V74">
        <v>7.6886000000000001</v>
      </c>
      <c r="W74">
        <v>48328.667999999998</v>
      </c>
      <c r="Y74">
        <v>7.6886000000000001</v>
      </c>
      <c r="Z74">
        <v>65535</v>
      </c>
      <c r="AB74">
        <v>7.6886000000000001</v>
      </c>
      <c r="AC74">
        <v>65535</v>
      </c>
      <c r="AE74">
        <v>7.6886000000000001</v>
      </c>
      <c r="AF74">
        <v>65535</v>
      </c>
      <c r="AH74">
        <v>7.6886000000000001</v>
      </c>
      <c r="AI74">
        <v>65535</v>
      </c>
      <c r="AK74">
        <v>7.6886000000000001</v>
      </c>
      <c r="AL74">
        <v>65535</v>
      </c>
      <c r="AN74">
        <v>7.6886000000000001</v>
      </c>
      <c r="AO74">
        <v>65535</v>
      </c>
    </row>
    <row r="75" spans="1:41" x14ac:dyDescent="0.2">
      <c r="A75">
        <v>7.7968999999999999</v>
      </c>
      <c r="B75">
        <v>57099.355000000003</v>
      </c>
      <c r="D75">
        <v>7.7968799999999998</v>
      </c>
      <c r="E75">
        <v>51386.184000000001</v>
      </c>
      <c r="G75">
        <v>7.7968999999999999</v>
      </c>
      <c r="H75">
        <v>38788.811999999998</v>
      </c>
      <c r="J75">
        <v>7.7968999999999999</v>
      </c>
      <c r="K75">
        <v>46165.811999999998</v>
      </c>
      <c r="P75">
        <v>7.7968799999999998</v>
      </c>
      <c r="Q75">
        <v>16495.157999999999</v>
      </c>
      <c r="S75">
        <v>7.7968999999999999</v>
      </c>
      <c r="T75">
        <v>54519.438000000002</v>
      </c>
      <c r="V75">
        <v>7.7968999999999999</v>
      </c>
      <c r="W75">
        <v>48159.815999999999</v>
      </c>
      <c r="Y75">
        <v>7.7968999999999999</v>
      </c>
      <c r="Z75">
        <v>65535</v>
      </c>
      <c r="AB75">
        <v>7.7968999999999999</v>
      </c>
      <c r="AC75">
        <v>65535</v>
      </c>
      <c r="AE75">
        <v>7.7968999999999999</v>
      </c>
      <c r="AF75">
        <v>65535</v>
      </c>
      <c r="AH75">
        <v>7.7968999999999999</v>
      </c>
      <c r="AI75">
        <v>65535</v>
      </c>
      <c r="AK75">
        <v>7.7968999999999999</v>
      </c>
      <c r="AL75">
        <v>65535</v>
      </c>
      <c r="AN75">
        <v>7.7968999999999999</v>
      </c>
      <c r="AO75">
        <v>65535</v>
      </c>
    </row>
    <row r="76" spans="1:41" x14ac:dyDescent="0.2">
      <c r="A76">
        <v>7.9051999999999998</v>
      </c>
      <c r="B76">
        <v>57026.07</v>
      </c>
      <c r="D76">
        <v>7.90517</v>
      </c>
      <c r="E76">
        <v>50880.383000000002</v>
      </c>
      <c r="G76">
        <v>7.9051999999999998</v>
      </c>
      <c r="H76">
        <v>38733.120999999999</v>
      </c>
      <c r="J76">
        <v>7.9051999999999998</v>
      </c>
      <c r="K76">
        <v>46036.629000000001</v>
      </c>
      <c r="P76">
        <v>7.90517</v>
      </c>
      <c r="Q76">
        <v>14508.018</v>
      </c>
      <c r="S76">
        <v>7.9051999999999998</v>
      </c>
      <c r="T76">
        <v>54530.417999999998</v>
      </c>
      <c r="V76">
        <v>7.9051999999999998</v>
      </c>
      <c r="W76">
        <v>48092.902000000002</v>
      </c>
      <c r="Y76">
        <v>7.9051999999999998</v>
      </c>
      <c r="Z76">
        <v>65535</v>
      </c>
      <c r="AB76">
        <v>7.9051999999999998</v>
      </c>
      <c r="AC76">
        <v>65535</v>
      </c>
      <c r="AE76">
        <v>7.9051999999999998</v>
      </c>
      <c r="AF76">
        <v>65535</v>
      </c>
      <c r="AH76">
        <v>7.9051999999999998</v>
      </c>
      <c r="AI76">
        <v>65535</v>
      </c>
      <c r="AK76">
        <v>7.9051999999999998</v>
      </c>
      <c r="AL76">
        <v>65535</v>
      </c>
      <c r="AN76">
        <v>7.9051999999999998</v>
      </c>
      <c r="AO76">
        <v>65535</v>
      </c>
    </row>
    <row r="77" spans="1:41" x14ac:dyDescent="0.2">
      <c r="A77">
        <v>8.0135000000000005</v>
      </c>
      <c r="B77">
        <v>57269.112999999998</v>
      </c>
      <c r="D77">
        <v>8.0134600000000002</v>
      </c>
      <c r="E77">
        <v>50353.281000000003</v>
      </c>
      <c r="G77">
        <v>8.0135000000000005</v>
      </c>
      <c r="H77">
        <v>38851.862999999998</v>
      </c>
      <c r="J77">
        <v>8.0135000000000005</v>
      </c>
      <c r="K77">
        <v>45874.59</v>
      </c>
      <c r="P77">
        <v>8.0134600000000002</v>
      </c>
      <c r="Q77">
        <v>12718.65</v>
      </c>
      <c r="S77">
        <v>8.0135000000000005</v>
      </c>
      <c r="T77">
        <v>53460.656000000003</v>
      </c>
      <c r="V77">
        <v>8.0135000000000005</v>
      </c>
      <c r="W77">
        <v>47267.48</v>
      </c>
      <c r="Y77">
        <v>8.0135000000000005</v>
      </c>
      <c r="Z77">
        <v>65535</v>
      </c>
      <c r="AB77">
        <v>8.0135000000000005</v>
      </c>
      <c r="AC77" s="3">
        <v>65535</v>
      </c>
      <c r="AE77">
        <v>8.0135000000000005</v>
      </c>
      <c r="AF77">
        <v>65535</v>
      </c>
      <c r="AH77">
        <v>8.0135000000000005</v>
      </c>
      <c r="AI77">
        <v>65535</v>
      </c>
      <c r="AK77">
        <v>8.0135000000000005</v>
      </c>
      <c r="AL77">
        <v>65535</v>
      </c>
      <c r="AN77">
        <v>8.0135000000000005</v>
      </c>
      <c r="AO77">
        <v>65535</v>
      </c>
    </row>
    <row r="78" spans="1:41" x14ac:dyDescent="0.2">
      <c r="A78">
        <v>8.1217000000000006</v>
      </c>
      <c r="B78">
        <v>57749.101999999999</v>
      </c>
      <c r="D78">
        <v>8.1217500000000005</v>
      </c>
      <c r="E78">
        <v>49700.542999999998</v>
      </c>
      <c r="G78">
        <v>8.1217000000000006</v>
      </c>
      <c r="H78">
        <v>38675.262000000002</v>
      </c>
      <c r="J78">
        <v>8.1217000000000006</v>
      </c>
      <c r="K78">
        <v>45847.457000000002</v>
      </c>
      <c r="P78">
        <v>8.1217500000000005</v>
      </c>
      <c r="Q78">
        <v>11735.365</v>
      </c>
      <c r="S78">
        <v>8.1217000000000006</v>
      </c>
      <c r="T78">
        <v>54056.59</v>
      </c>
      <c r="V78">
        <v>8.1217000000000006</v>
      </c>
      <c r="W78">
        <v>46773.008000000002</v>
      </c>
      <c r="Y78">
        <v>8.1217000000000006</v>
      </c>
      <c r="Z78">
        <v>65535</v>
      </c>
      <c r="AB78">
        <v>8.1217000000000006</v>
      </c>
      <c r="AC78">
        <v>65535</v>
      </c>
      <c r="AE78">
        <v>8.1217000000000006</v>
      </c>
      <c r="AF78">
        <v>65535</v>
      </c>
      <c r="AH78">
        <v>8.1217000000000006</v>
      </c>
      <c r="AI78">
        <v>65535</v>
      </c>
      <c r="AK78">
        <v>8.1217000000000006</v>
      </c>
      <c r="AL78">
        <v>65535</v>
      </c>
      <c r="AN78">
        <v>8.1217000000000006</v>
      </c>
      <c r="AO78">
        <v>65535</v>
      </c>
    </row>
    <row r="79" spans="1:41" x14ac:dyDescent="0.2">
      <c r="A79">
        <v>8.23</v>
      </c>
      <c r="B79">
        <v>56947.241999999998</v>
      </c>
      <c r="D79">
        <v>8.2300400000000007</v>
      </c>
      <c r="E79">
        <v>49232.288999999997</v>
      </c>
      <c r="G79">
        <v>8.23</v>
      </c>
      <c r="H79">
        <v>38297.718999999997</v>
      </c>
      <c r="J79">
        <v>8.23</v>
      </c>
      <c r="K79">
        <v>45960.315999999999</v>
      </c>
      <c r="P79">
        <v>8.2300400000000007</v>
      </c>
      <c r="Q79">
        <v>10711.684999999999</v>
      </c>
      <c r="S79">
        <v>8.23</v>
      </c>
      <c r="T79">
        <v>53496.074000000001</v>
      </c>
      <c r="V79">
        <v>8.23</v>
      </c>
      <c r="W79">
        <v>46078.527000000002</v>
      </c>
      <c r="Y79">
        <v>8.23</v>
      </c>
      <c r="Z79">
        <v>65535</v>
      </c>
      <c r="AB79">
        <v>8.23</v>
      </c>
      <c r="AC79">
        <v>65535</v>
      </c>
      <c r="AE79">
        <v>8.23</v>
      </c>
      <c r="AF79">
        <v>65535</v>
      </c>
      <c r="AH79">
        <v>8.23</v>
      </c>
      <c r="AI79">
        <v>65535</v>
      </c>
      <c r="AK79">
        <v>8.23</v>
      </c>
      <c r="AL79">
        <v>65535</v>
      </c>
      <c r="AN79">
        <v>8.23</v>
      </c>
      <c r="AO79">
        <v>65535</v>
      </c>
    </row>
    <row r="80" spans="1:41" x14ac:dyDescent="0.2">
      <c r="A80">
        <v>8.3383000000000003</v>
      </c>
      <c r="B80">
        <v>56938.862999999998</v>
      </c>
      <c r="D80">
        <v>8.3383299999999991</v>
      </c>
      <c r="E80">
        <v>48923.75</v>
      </c>
      <c r="G80">
        <v>8.3383000000000003</v>
      </c>
      <c r="H80">
        <v>38253.847999999998</v>
      </c>
      <c r="J80">
        <v>8.3383000000000003</v>
      </c>
      <c r="K80">
        <v>46479.440999999999</v>
      </c>
      <c r="P80">
        <v>8.3383299999999991</v>
      </c>
      <c r="Q80">
        <v>9916.2579999999998</v>
      </c>
      <c r="S80">
        <v>8.3383000000000003</v>
      </c>
      <c r="T80">
        <v>53872.699000000001</v>
      </c>
      <c r="V80">
        <v>8.3383000000000003</v>
      </c>
      <c r="W80">
        <v>45018.906000000003</v>
      </c>
      <c r="Y80">
        <v>8.3383000000000003</v>
      </c>
      <c r="Z80">
        <v>65535</v>
      </c>
      <c r="AB80">
        <v>8.3383000000000003</v>
      </c>
      <c r="AC80">
        <v>65535</v>
      </c>
      <c r="AE80">
        <v>8.3383000000000003</v>
      </c>
      <c r="AF80">
        <v>65535</v>
      </c>
      <c r="AH80">
        <v>8.3383000000000003</v>
      </c>
      <c r="AI80">
        <v>65535</v>
      </c>
      <c r="AK80">
        <v>8.3383000000000003</v>
      </c>
      <c r="AL80">
        <v>65535</v>
      </c>
      <c r="AN80">
        <v>8.3383000000000003</v>
      </c>
      <c r="AO80">
        <v>65535</v>
      </c>
    </row>
    <row r="81" spans="1:41" x14ac:dyDescent="0.2">
      <c r="A81">
        <v>8.4466000000000001</v>
      </c>
      <c r="B81">
        <v>56547.894999999997</v>
      </c>
      <c r="D81">
        <v>8.4466199999999994</v>
      </c>
      <c r="E81">
        <v>47839.332000000002</v>
      </c>
      <c r="G81">
        <v>8.4466000000000001</v>
      </c>
      <c r="H81">
        <v>38508.777000000002</v>
      </c>
      <c r="J81">
        <v>8.4466000000000001</v>
      </c>
      <c r="K81">
        <v>46681.59</v>
      </c>
      <c r="P81">
        <v>8.4466199999999994</v>
      </c>
      <c r="Q81">
        <v>9211.75</v>
      </c>
      <c r="S81">
        <v>8.4466000000000001</v>
      </c>
      <c r="T81">
        <v>53462.945</v>
      </c>
      <c r="V81">
        <v>8.4466000000000001</v>
      </c>
      <c r="W81">
        <v>44079.561999999998</v>
      </c>
      <c r="Y81">
        <v>8.4466000000000001</v>
      </c>
      <c r="Z81">
        <v>65535</v>
      </c>
      <c r="AB81">
        <v>8.4466000000000001</v>
      </c>
      <c r="AC81">
        <v>65535</v>
      </c>
      <c r="AE81">
        <v>8.4466000000000001</v>
      </c>
      <c r="AF81">
        <v>65535</v>
      </c>
      <c r="AH81">
        <v>8.4466000000000001</v>
      </c>
      <c r="AI81">
        <v>65535</v>
      </c>
      <c r="AK81">
        <v>8.4466000000000001</v>
      </c>
      <c r="AL81">
        <v>65535</v>
      </c>
      <c r="AN81">
        <v>8.4466000000000001</v>
      </c>
      <c r="AO81">
        <v>65535</v>
      </c>
    </row>
    <row r="82" spans="1:41" x14ac:dyDescent="0.2">
      <c r="A82">
        <v>8.5548999999999999</v>
      </c>
      <c r="B82">
        <v>56669.972999999998</v>
      </c>
      <c r="D82">
        <v>8.5549099999999996</v>
      </c>
      <c r="E82">
        <v>46504.078000000001</v>
      </c>
      <c r="G82">
        <v>8.5548999999999999</v>
      </c>
      <c r="H82">
        <v>38539.781000000003</v>
      </c>
      <c r="J82">
        <v>8.5548999999999999</v>
      </c>
      <c r="K82">
        <v>46567.968999999997</v>
      </c>
      <c r="P82">
        <v>8.5549099999999996</v>
      </c>
      <c r="Q82">
        <v>8678</v>
      </c>
      <c r="S82">
        <v>8.5548999999999999</v>
      </c>
      <c r="T82">
        <v>52944.843999999997</v>
      </c>
      <c r="V82">
        <v>8.5548999999999999</v>
      </c>
      <c r="W82">
        <v>42114.805</v>
      </c>
      <c r="Y82">
        <v>8.5548999999999999</v>
      </c>
      <c r="Z82">
        <v>65535</v>
      </c>
      <c r="AB82">
        <v>8.5548999999999999</v>
      </c>
      <c r="AC82">
        <v>65535</v>
      </c>
      <c r="AE82">
        <v>8.5548999999999999</v>
      </c>
      <c r="AF82">
        <v>65535</v>
      </c>
      <c r="AH82">
        <v>8.5548999999999999</v>
      </c>
      <c r="AI82">
        <v>65535</v>
      </c>
      <c r="AK82">
        <v>8.5548999999999999</v>
      </c>
      <c r="AL82">
        <v>65535</v>
      </c>
      <c r="AN82">
        <v>8.5548999999999999</v>
      </c>
      <c r="AO82">
        <v>65535</v>
      </c>
    </row>
    <row r="83" spans="1:41" x14ac:dyDescent="0.2">
      <c r="A83">
        <v>8.6631999999999998</v>
      </c>
      <c r="B83">
        <v>56554.855000000003</v>
      </c>
      <c r="D83">
        <v>8.6631999999999998</v>
      </c>
      <c r="E83">
        <v>44825.726999999999</v>
      </c>
      <c r="G83">
        <v>8.6631999999999998</v>
      </c>
      <c r="H83">
        <v>38518.171999999999</v>
      </c>
      <c r="J83">
        <v>8.6631999999999998</v>
      </c>
      <c r="K83">
        <v>46790.805</v>
      </c>
      <c r="S83">
        <v>8.6631999999999998</v>
      </c>
      <c r="T83">
        <v>52471.09</v>
      </c>
      <c r="V83">
        <v>8.6631999999999998</v>
      </c>
      <c r="W83">
        <v>38606.811999999998</v>
      </c>
      <c r="Y83">
        <v>8.6631999999999998</v>
      </c>
      <c r="Z83">
        <v>65535</v>
      </c>
      <c r="AB83">
        <v>8.6631999999999998</v>
      </c>
      <c r="AC83">
        <v>65535</v>
      </c>
      <c r="AE83">
        <v>8.6631999999999998</v>
      </c>
      <c r="AF83">
        <v>65535</v>
      </c>
      <c r="AH83">
        <v>8.6631999999999998</v>
      </c>
      <c r="AI83">
        <v>65535</v>
      </c>
      <c r="AK83">
        <v>8.6631999999999998</v>
      </c>
      <c r="AL83">
        <v>65535</v>
      </c>
      <c r="AN83">
        <v>8.6631999999999998</v>
      </c>
      <c r="AO83">
        <v>65535</v>
      </c>
    </row>
    <row r="84" spans="1:41" x14ac:dyDescent="0.2">
      <c r="A84">
        <v>8.7714999999999996</v>
      </c>
      <c r="B84">
        <v>56018.237999999998</v>
      </c>
      <c r="D84">
        <v>8.77149</v>
      </c>
      <c r="E84">
        <v>40902.574000000001</v>
      </c>
      <c r="G84">
        <v>8.7714999999999996</v>
      </c>
      <c r="H84">
        <v>38633.163999999997</v>
      </c>
      <c r="J84">
        <v>8.7714999999999996</v>
      </c>
      <c r="K84">
        <v>47061.461000000003</v>
      </c>
      <c r="S84">
        <v>8.7714999999999996</v>
      </c>
      <c r="T84">
        <v>52523.09</v>
      </c>
      <c r="V84">
        <v>8.7714999999999996</v>
      </c>
      <c r="W84">
        <v>32265.395</v>
      </c>
      <c r="Y84">
        <v>8.7714999999999996</v>
      </c>
      <c r="Z84">
        <v>65535</v>
      </c>
      <c r="AB84">
        <v>8.7714999999999996</v>
      </c>
      <c r="AC84">
        <v>65535</v>
      </c>
      <c r="AE84">
        <v>8.7714999999999996</v>
      </c>
      <c r="AF84">
        <v>65535</v>
      </c>
      <c r="AH84">
        <v>8.7714999999999996</v>
      </c>
      <c r="AI84">
        <v>65535</v>
      </c>
      <c r="AK84">
        <v>8.7714999999999996</v>
      </c>
      <c r="AL84">
        <v>65535</v>
      </c>
      <c r="AN84">
        <v>8.7714999999999996</v>
      </c>
      <c r="AO84">
        <v>65535</v>
      </c>
    </row>
    <row r="85" spans="1:41" x14ac:dyDescent="0.2">
      <c r="A85">
        <v>8.8797999999999995</v>
      </c>
      <c r="B85">
        <v>55536.690999999999</v>
      </c>
      <c r="D85">
        <v>8.8797800000000002</v>
      </c>
      <c r="E85">
        <v>35294.472999999998</v>
      </c>
      <c r="G85">
        <v>8.8797999999999995</v>
      </c>
      <c r="H85">
        <v>38453.762000000002</v>
      </c>
      <c r="J85">
        <v>8.8797999999999995</v>
      </c>
      <c r="K85">
        <v>46578.57</v>
      </c>
      <c r="S85">
        <v>8.8797999999999995</v>
      </c>
      <c r="T85">
        <v>51996.616999999998</v>
      </c>
      <c r="V85">
        <v>8.8797999999999995</v>
      </c>
      <c r="W85">
        <v>25559.543000000001</v>
      </c>
      <c r="Y85">
        <v>8.8797999999999995</v>
      </c>
      <c r="Z85">
        <v>65535</v>
      </c>
      <c r="AB85">
        <v>8.8797999999999995</v>
      </c>
      <c r="AC85">
        <v>65535</v>
      </c>
      <c r="AE85">
        <v>8.8797999999999995</v>
      </c>
      <c r="AF85">
        <v>65535</v>
      </c>
      <c r="AH85">
        <v>8.8797999999999995</v>
      </c>
      <c r="AI85">
        <v>65535</v>
      </c>
      <c r="AK85">
        <v>8.8797999999999995</v>
      </c>
      <c r="AL85">
        <v>65535</v>
      </c>
      <c r="AN85">
        <v>8.8797999999999995</v>
      </c>
      <c r="AO85">
        <v>65535</v>
      </c>
    </row>
    <row r="86" spans="1:41" x14ac:dyDescent="0.2">
      <c r="A86">
        <v>8.9880999999999993</v>
      </c>
      <c r="B86">
        <v>56133.883000000002</v>
      </c>
      <c r="D86">
        <v>8.9880700000000004</v>
      </c>
      <c r="E86">
        <v>29428.465</v>
      </c>
      <c r="G86">
        <v>8.9880999999999993</v>
      </c>
      <c r="H86">
        <v>37943.769999999997</v>
      </c>
      <c r="J86">
        <v>8.9880999999999993</v>
      </c>
      <c r="K86">
        <v>46184.913999999997</v>
      </c>
      <c r="S86">
        <v>8.9880999999999993</v>
      </c>
      <c r="T86">
        <v>50887.699000000001</v>
      </c>
      <c r="V86">
        <v>8.9880999999999993</v>
      </c>
      <c r="W86">
        <v>21170.859</v>
      </c>
      <c r="Y86">
        <v>8.9880999999999993</v>
      </c>
      <c r="Z86">
        <v>65535</v>
      </c>
      <c r="AB86">
        <v>8.9880999999999993</v>
      </c>
      <c r="AC86">
        <v>65535</v>
      </c>
      <c r="AE86">
        <v>8.9880999999999993</v>
      </c>
      <c r="AF86">
        <v>65535</v>
      </c>
      <c r="AH86">
        <v>8.9880999999999993</v>
      </c>
      <c r="AI86">
        <v>65535</v>
      </c>
      <c r="AK86">
        <v>8.9880999999999993</v>
      </c>
      <c r="AL86">
        <v>65535</v>
      </c>
      <c r="AN86">
        <v>8.9880999999999993</v>
      </c>
      <c r="AO86">
        <v>65535</v>
      </c>
    </row>
    <row r="87" spans="1:41" x14ac:dyDescent="0.2">
      <c r="A87">
        <v>9.0963999999999992</v>
      </c>
      <c r="B87">
        <v>56225.938000000002</v>
      </c>
      <c r="D87">
        <v>9.0963600000000007</v>
      </c>
      <c r="E87">
        <v>24802.67</v>
      </c>
      <c r="G87">
        <v>9.0963999999999992</v>
      </c>
      <c r="H87">
        <v>37704.730000000003</v>
      </c>
      <c r="J87">
        <v>9.0963999999999992</v>
      </c>
      <c r="K87">
        <v>46187.237999999998</v>
      </c>
      <c r="S87">
        <v>9.0963999999999992</v>
      </c>
      <c r="T87">
        <v>50848.383000000002</v>
      </c>
      <c r="V87">
        <v>9.0963999999999992</v>
      </c>
      <c r="W87">
        <v>18140.065999999999</v>
      </c>
      <c r="Y87">
        <v>9.0963999999999992</v>
      </c>
      <c r="Z87">
        <v>65535</v>
      </c>
      <c r="AB87">
        <v>9.0963999999999992</v>
      </c>
      <c r="AC87">
        <v>65535</v>
      </c>
      <c r="AE87">
        <v>9.0963999999999992</v>
      </c>
      <c r="AF87">
        <v>65535</v>
      </c>
      <c r="AH87">
        <v>9.0963999999999992</v>
      </c>
      <c r="AI87">
        <v>65535</v>
      </c>
      <c r="AK87">
        <v>9.0963999999999992</v>
      </c>
      <c r="AL87">
        <v>65535</v>
      </c>
      <c r="AN87">
        <v>9.0963999999999992</v>
      </c>
      <c r="AO87">
        <v>65535</v>
      </c>
    </row>
    <row r="88" spans="1:41" x14ac:dyDescent="0.2">
      <c r="A88">
        <v>9.2045999999999992</v>
      </c>
      <c r="B88">
        <v>55692.129000000001</v>
      </c>
      <c r="D88">
        <v>9.2046500000000009</v>
      </c>
      <c r="E88">
        <v>21359.516</v>
      </c>
      <c r="G88">
        <v>9.2045999999999992</v>
      </c>
      <c r="H88">
        <v>37913.656000000003</v>
      </c>
      <c r="J88">
        <v>9.2045999999999992</v>
      </c>
      <c r="K88">
        <v>46438.23</v>
      </c>
      <c r="S88">
        <v>9.2045999999999992</v>
      </c>
      <c r="T88">
        <v>49797.137000000002</v>
      </c>
      <c r="V88">
        <v>9.2045999999999992</v>
      </c>
      <c r="W88">
        <v>15789.474</v>
      </c>
      <c r="Y88">
        <v>9.2045999999999992</v>
      </c>
      <c r="Z88">
        <v>65535</v>
      </c>
      <c r="AB88">
        <v>9.2045999999999992</v>
      </c>
      <c r="AC88">
        <v>65535</v>
      </c>
      <c r="AE88">
        <v>9.2045999999999992</v>
      </c>
      <c r="AF88">
        <v>65535</v>
      </c>
      <c r="AH88">
        <v>9.2045999999999992</v>
      </c>
      <c r="AI88">
        <v>65535</v>
      </c>
      <c r="AK88">
        <v>9.2045999999999992</v>
      </c>
      <c r="AL88">
        <v>65535</v>
      </c>
      <c r="AN88">
        <v>9.2045999999999992</v>
      </c>
      <c r="AO88">
        <v>65535</v>
      </c>
    </row>
    <row r="89" spans="1:41" x14ac:dyDescent="0.2">
      <c r="A89">
        <v>9.3129000000000008</v>
      </c>
      <c r="B89">
        <v>55545.785000000003</v>
      </c>
      <c r="D89">
        <v>9.3129399999999993</v>
      </c>
      <c r="E89">
        <v>18741.991999999998</v>
      </c>
      <c r="G89">
        <v>9.3129000000000008</v>
      </c>
      <c r="H89">
        <v>37721.741999999998</v>
      </c>
      <c r="J89">
        <v>9.3129000000000008</v>
      </c>
      <c r="K89" s="3">
        <v>46225</v>
      </c>
      <c r="S89">
        <v>9.3129000000000008</v>
      </c>
      <c r="T89">
        <v>49436.02</v>
      </c>
      <c r="V89">
        <v>9.3129000000000008</v>
      </c>
      <c r="W89">
        <v>14146.505999999999</v>
      </c>
      <c r="Y89">
        <v>9.3129000000000008</v>
      </c>
      <c r="Z89">
        <v>65535</v>
      </c>
      <c r="AB89">
        <v>9.3129000000000008</v>
      </c>
      <c r="AC89">
        <v>65535</v>
      </c>
      <c r="AE89">
        <v>9.3129000000000008</v>
      </c>
      <c r="AF89">
        <v>65535</v>
      </c>
      <c r="AH89">
        <v>9.3129000000000008</v>
      </c>
      <c r="AI89">
        <v>65535</v>
      </c>
      <c r="AK89">
        <v>9.3129000000000008</v>
      </c>
      <c r="AL89">
        <v>65535</v>
      </c>
      <c r="AN89">
        <v>9.3129000000000008</v>
      </c>
      <c r="AO89">
        <v>65535</v>
      </c>
    </row>
    <row r="90" spans="1:41" x14ac:dyDescent="0.2">
      <c r="A90">
        <v>9.4212000000000007</v>
      </c>
      <c r="B90">
        <v>55356.809000000001</v>
      </c>
      <c r="D90">
        <v>9.4212299999999995</v>
      </c>
      <c r="E90">
        <v>16922.423999999999</v>
      </c>
      <c r="G90">
        <v>9.4212000000000007</v>
      </c>
      <c r="H90">
        <v>37880.105000000003</v>
      </c>
      <c r="J90">
        <v>9.4212000000000007</v>
      </c>
      <c r="K90">
        <v>46445.870999999999</v>
      </c>
      <c r="S90">
        <v>9.4212000000000007</v>
      </c>
      <c r="T90">
        <v>48838.061999999998</v>
      </c>
      <c r="V90">
        <v>9.4212000000000007</v>
      </c>
      <c r="W90">
        <v>12977.316000000001</v>
      </c>
      <c r="Y90">
        <v>9.4212000000000007</v>
      </c>
      <c r="Z90">
        <v>65535</v>
      </c>
      <c r="AB90">
        <v>9.4212000000000007</v>
      </c>
      <c r="AC90">
        <v>65535</v>
      </c>
      <c r="AE90">
        <v>9.4212000000000007</v>
      </c>
      <c r="AF90">
        <v>65535</v>
      </c>
      <c r="AH90">
        <v>9.4212000000000007</v>
      </c>
      <c r="AI90">
        <v>65535</v>
      </c>
      <c r="AK90">
        <v>9.4212000000000007</v>
      </c>
      <c r="AL90">
        <v>65535</v>
      </c>
      <c r="AN90">
        <v>9.4212000000000007</v>
      </c>
      <c r="AO90">
        <v>65535</v>
      </c>
    </row>
    <row r="91" spans="1:41" x14ac:dyDescent="0.2">
      <c r="A91">
        <v>9.5295000000000005</v>
      </c>
      <c r="B91">
        <v>54909.035000000003</v>
      </c>
      <c r="D91">
        <v>9.5295199999999998</v>
      </c>
      <c r="E91">
        <v>15664</v>
      </c>
      <c r="G91">
        <v>9.5295000000000005</v>
      </c>
      <c r="H91">
        <v>37700.07</v>
      </c>
      <c r="J91">
        <v>9.5295000000000005</v>
      </c>
      <c r="K91">
        <v>46098.449000000001</v>
      </c>
      <c r="S91">
        <v>9.5295000000000005</v>
      </c>
      <c r="T91">
        <v>48013.601999999999</v>
      </c>
      <c r="V91">
        <v>9.5295000000000005</v>
      </c>
      <c r="W91">
        <v>11780.654</v>
      </c>
      <c r="Y91">
        <v>9.5295000000000005</v>
      </c>
      <c r="Z91">
        <v>65535</v>
      </c>
      <c r="AB91">
        <v>9.5295000000000005</v>
      </c>
      <c r="AC91">
        <v>65535</v>
      </c>
      <c r="AE91">
        <v>9.5295000000000005</v>
      </c>
      <c r="AF91">
        <v>65535</v>
      </c>
      <c r="AH91">
        <v>9.5295000000000005</v>
      </c>
      <c r="AI91">
        <v>65535</v>
      </c>
      <c r="AK91">
        <v>9.5295000000000005</v>
      </c>
      <c r="AL91">
        <v>65535</v>
      </c>
      <c r="AN91">
        <v>9.5295000000000005</v>
      </c>
      <c r="AO91">
        <v>65535</v>
      </c>
    </row>
    <row r="92" spans="1:41" x14ac:dyDescent="0.2">
      <c r="A92">
        <v>9.6378000000000004</v>
      </c>
      <c r="B92">
        <v>55274.440999999999</v>
      </c>
      <c r="G92">
        <v>9.6378000000000004</v>
      </c>
      <c r="H92">
        <v>37452.269999999997</v>
      </c>
      <c r="J92">
        <v>9.6378000000000004</v>
      </c>
      <c r="K92">
        <v>46474.699000000001</v>
      </c>
      <c r="S92">
        <v>9.6378000000000004</v>
      </c>
      <c r="T92">
        <v>46292.546999999999</v>
      </c>
      <c r="V92">
        <v>9.6378000000000004</v>
      </c>
      <c r="W92">
        <v>11240.016</v>
      </c>
      <c r="Y92">
        <v>9.6378000000000004</v>
      </c>
      <c r="Z92">
        <v>65535</v>
      </c>
      <c r="AB92">
        <v>9.6378000000000004</v>
      </c>
      <c r="AC92">
        <v>65535</v>
      </c>
      <c r="AE92">
        <v>9.6378000000000004</v>
      </c>
      <c r="AF92">
        <v>65535</v>
      </c>
      <c r="AH92">
        <v>9.6378000000000004</v>
      </c>
      <c r="AI92">
        <v>65535</v>
      </c>
      <c r="AK92">
        <v>9.6378000000000004</v>
      </c>
      <c r="AL92">
        <v>65535</v>
      </c>
      <c r="AN92">
        <v>9.6378000000000004</v>
      </c>
      <c r="AO92">
        <v>65535</v>
      </c>
    </row>
    <row r="93" spans="1:41" x14ac:dyDescent="0.2">
      <c r="A93">
        <v>9.7461000000000002</v>
      </c>
      <c r="B93">
        <v>54424.241999999998</v>
      </c>
      <c r="G93">
        <v>9.7461000000000002</v>
      </c>
      <c r="H93">
        <v>37390.421999999999</v>
      </c>
      <c r="J93">
        <v>9.7461000000000002</v>
      </c>
      <c r="K93">
        <v>46686.972999999998</v>
      </c>
      <c r="S93">
        <v>9.7461000000000002</v>
      </c>
      <c r="T93">
        <v>45362</v>
      </c>
      <c r="V93">
        <v>9.7461000000000002</v>
      </c>
      <c r="W93">
        <v>10629.144</v>
      </c>
      <c r="Y93">
        <v>9.7461000000000002</v>
      </c>
      <c r="Z93">
        <v>65535</v>
      </c>
      <c r="AB93">
        <v>9.7461000000000002</v>
      </c>
      <c r="AC93">
        <v>65535</v>
      </c>
      <c r="AE93">
        <v>9.7461000000000002</v>
      </c>
      <c r="AF93">
        <v>65535</v>
      </c>
      <c r="AH93">
        <v>9.7461000000000002</v>
      </c>
      <c r="AI93">
        <v>65535</v>
      </c>
      <c r="AK93">
        <v>9.7461000000000002</v>
      </c>
      <c r="AL93">
        <v>65535</v>
      </c>
      <c r="AN93">
        <v>9.7461000000000002</v>
      </c>
      <c r="AO93">
        <v>65535</v>
      </c>
    </row>
    <row r="94" spans="1:41" x14ac:dyDescent="0.2">
      <c r="A94">
        <v>9.8544</v>
      </c>
      <c r="B94">
        <v>54521.48</v>
      </c>
      <c r="D94" t="s">
        <v>1</v>
      </c>
      <c r="E94">
        <f>(E3/E47)</f>
        <v>0.24613062219231399</v>
      </c>
      <c r="G94">
        <v>9.8544</v>
      </c>
      <c r="H94">
        <v>37486.925999999999</v>
      </c>
      <c r="J94">
        <v>9.8544</v>
      </c>
      <c r="K94">
        <v>46384.879000000001</v>
      </c>
      <c r="S94">
        <v>9.8544</v>
      </c>
      <c r="T94">
        <v>43371.163999999997</v>
      </c>
      <c r="V94">
        <v>9.8544</v>
      </c>
      <c r="W94">
        <v>10056.629999999999</v>
      </c>
      <c r="Y94">
        <v>9.8544</v>
      </c>
      <c r="Z94">
        <v>65535</v>
      </c>
      <c r="AB94">
        <v>9.8544</v>
      </c>
      <c r="AC94">
        <v>65535</v>
      </c>
      <c r="AE94">
        <v>9.8544</v>
      </c>
      <c r="AF94">
        <v>65535</v>
      </c>
      <c r="AH94">
        <v>9.8544</v>
      </c>
      <c r="AI94">
        <v>65535</v>
      </c>
      <c r="AK94">
        <v>9.8544</v>
      </c>
      <c r="AL94">
        <v>65535</v>
      </c>
      <c r="AN94">
        <v>9.8544</v>
      </c>
      <c r="AO94">
        <v>65535</v>
      </c>
    </row>
    <row r="95" spans="1:41" x14ac:dyDescent="0.2">
      <c r="A95">
        <v>9.9626999999999999</v>
      </c>
      <c r="B95">
        <v>54917.707000000002</v>
      </c>
      <c r="G95">
        <v>9.9626999999999999</v>
      </c>
      <c r="H95">
        <v>37446.766000000003</v>
      </c>
      <c r="J95">
        <v>9.9626999999999999</v>
      </c>
      <c r="K95">
        <v>46585.09</v>
      </c>
      <c r="S95">
        <v>9.9626999999999999</v>
      </c>
      <c r="T95">
        <v>41383.019999999997</v>
      </c>
      <c r="V95">
        <v>9.9626999999999999</v>
      </c>
      <c r="W95">
        <v>9493.3430000000008</v>
      </c>
      <c r="Y95">
        <v>9.9626999999999999</v>
      </c>
      <c r="Z95">
        <v>65535</v>
      </c>
      <c r="AB95">
        <v>9.9626999999999999</v>
      </c>
      <c r="AC95">
        <v>65535</v>
      </c>
      <c r="AE95">
        <v>9.9626999999999999</v>
      </c>
      <c r="AF95">
        <v>65535</v>
      </c>
      <c r="AH95">
        <v>9.9626999999999999</v>
      </c>
      <c r="AI95">
        <v>65535</v>
      </c>
      <c r="AK95">
        <v>9.9626999999999999</v>
      </c>
      <c r="AL95">
        <v>65535</v>
      </c>
      <c r="AN95">
        <v>9.9626999999999999</v>
      </c>
      <c r="AO95">
        <v>65535</v>
      </c>
    </row>
    <row r="96" spans="1:41" x14ac:dyDescent="0.2">
      <c r="A96">
        <v>10.071</v>
      </c>
      <c r="B96">
        <v>54627.949000000001</v>
      </c>
      <c r="G96">
        <v>10.071</v>
      </c>
      <c r="H96">
        <v>37151.273000000001</v>
      </c>
      <c r="J96">
        <v>10.071</v>
      </c>
      <c r="K96">
        <v>46667.726999999999</v>
      </c>
      <c r="S96">
        <v>10.071</v>
      </c>
      <c r="T96">
        <v>37450.555</v>
      </c>
      <c r="V96">
        <v>10.071</v>
      </c>
      <c r="W96">
        <v>8899.34</v>
      </c>
      <c r="Y96">
        <v>10.071</v>
      </c>
      <c r="Z96">
        <v>65535</v>
      </c>
      <c r="AB96">
        <v>10.071</v>
      </c>
      <c r="AC96">
        <v>65535</v>
      </c>
      <c r="AE96">
        <v>10.071</v>
      </c>
      <c r="AF96">
        <v>65535</v>
      </c>
      <c r="AH96">
        <v>10.071</v>
      </c>
      <c r="AI96">
        <v>65535</v>
      </c>
      <c r="AK96">
        <v>10.071</v>
      </c>
      <c r="AL96">
        <v>65535</v>
      </c>
      <c r="AN96">
        <v>10.071</v>
      </c>
      <c r="AO96">
        <v>65535</v>
      </c>
    </row>
    <row r="97" spans="1:41" x14ac:dyDescent="0.2">
      <c r="A97">
        <v>10.1793</v>
      </c>
      <c r="B97">
        <v>53919.512000000002</v>
      </c>
      <c r="G97">
        <v>10.1793</v>
      </c>
      <c r="H97">
        <v>36363.656000000003</v>
      </c>
      <c r="J97">
        <v>10.1793</v>
      </c>
      <c r="K97">
        <v>46518.214999999997</v>
      </c>
      <c r="S97">
        <v>10.1793</v>
      </c>
      <c r="T97">
        <v>33215.491999999998</v>
      </c>
      <c r="V97">
        <v>10.1793</v>
      </c>
      <c r="W97">
        <v>8461.2209999999995</v>
      </c>
      <c r="Y97">
        <v>10.1793</v>
      </c>
      <c r="Z97">
        <v>65535</v>
      </c>
      <c r="AB97">
        <v>10.1793</v>
      </c>
      <c r="AC97">
        <v>65535</v>
      </c>
      <c r="AE97">
        <v>10.1793</v>
      </c>
      <c r="AF97">
        <v>65535</v>
      </c>
      <c r="AH97">
        <v>10.1793</v>
      </c>
      <c r="AI97">
        <v>65535</v>
      </c>
      <c r="AK97">
        <v>10.1793</v>
      </c>
      <c r="AL97">
        <v>65535</v>
      </c>
      <c r="AN97">
        <v>10.1793</v>
      </c>
      <c r="AO97">
        <v>65535</v>
      </c>
    </row>
    <row r="98" spans="1:41" x14ac:dyDescent="0.2">
      <c r="A98">
        <v>10.2875</v>
      </c>
      <c r="B98">
        <v>53636.714999999997</v>
      </c>
      <c r="G98">
        <v>10.2875</v>
      </c>
      <c r="H98">
        <v>36896.703000000001</v>
      </c>
      <c r="J98">
        <v>10.2875</v>
      </c>
      <c r="K98">
        <v>46606.141000000003</v>
      </c>
      <c r="S98">
        <v>10.2875</v>
      </c>
      <c r="T98">
        <v>29499.5</v>
      </c>
      <c r="V98">
        <v>10.2875</v>
      </c>
      <c r="W98">
        <v>8133.9470000000001</v>
      </c>
      <c r="Y98">
        <v>10.2875</v>
      </c>
      <c r="Z98">
        <v>65535</v>
      </c>
      <c r="AB98">
        <v>10.2875</v>
      </c>
      <c r="AC98">
        <v>65535</v>
      </c>
      <c r="AE98">
        <v>10.2875</v>
      </c>
      <c r="AF98">
        <v>65535</v>
      </c>
      <c r="AH98">
        <v>10.2875</v>
      </c>
      <c r="AI98">
        <v>65535</v>
      </c>
      <c r="AK98">
        <v>10.2875</v>
      </c>
      <c r="AL98">
        <v>65535</v>
      </c>
      <c r="AN98">
        <v>10.2875</v>
      </c>
      <c r="AO98">
        <v>65535</v>
      </c>
    </row>
    <row r="99" spans="1:41" x14ac:dyDescent="0.2">
      <c r="A99">
        <v>10.395799999999999</v>
      </c>
      <c r="B99">
        <v>52794.714999999997</v>
      </c>
      <c r="G99">
        <v>10.395799999999999</v>
      </c>
      <c r="H99">
        <v>36529.93</v>
      </c>
      <c r="J99">
        <v>10.395799999999999</v>
      </c>
      <c r="K99">
        <v>46788.061999999998</v>
      </c>
      <c r="S99">
        <v>10.395799999999999</v>
      </c>
      <c r="T99">
        <v>25338.855</v>
      </c>
      <c r="V99">
        <v>10.395799999999999</v>
      </c>
      <c r="W99">
        <v>7948.0320000000002</v>
      </c>
      <c r="Y99">
        <v>10.395799999999999</v>
      </c>
      <c r="Z99">
        <v>65535</v>
      </c>
      <c r="AB99">
        <v>10.395799999999999</v>
      </c>
      <c r="AC99">
        <v>65535</v>
      </c>
      <c r="AE99">
        <v>10.395799999999999</v>
      </c>
      <c r="AF99">
        <v>65535</v>
      </c>
      <c r="AH99">
        <v>10.395799999999999</v>
      </c>
      <c r="AI99">
        <v>65535</v>
      </c>
      <c r="AK99">
        <v>10.395799999999999</v>
      </c>
      <c r="AL99">
        <v>65535</v>
      </c>
      <c r="AN99">
        <v>10.395799999999999</v>
      </c>
      <c r="AO99">
        <v>65535</v>
      </c>
    </row>
    <row r="100" spans="1:41" x14ac:dyDescent="0.2">
      <c r="A100">
        <v>10.504099999999999</v>
      </c>
      <c r="B100">
        <v>52539.031000000003</v>
      </c>
      <c r="G100">
        <v>10.504099999999999</v>
      </c>
      <c r="H100">
        <v>36644.620999999999</v>
      </c>
      <c r="J100">
        <v>10.504099999999999</v>
      </c>
      <c r="K100">
        <v>46380.866999999998</v>
      </c>
      <c r="S100">
        <v>10.504099999999999</v>
      </c>
      <c r="T100">
        <v>22034.780999999999</v>
      </c>
      <c r="V100">
        <v>10.504099999999999</v>
      </c>
      <c r="W100">
        <v>7603</v>
      </c>
      <c r="Y100">
        <v>10.504099999999999</v>
      </c>
      <c r="Z100">
        <v>65535</v>
      </c>
      <c r="AB100">
        <v>10.504099999999999</v>
      </c>
      <c r="AC100">
        <v>65535</v>
      </c>
      <c r="AE100">
        <v>10.504099999999999</v>
      </c>
      <c r="AF100">
        <v>65535</v>
      </c>
      <c r="AH100">
        <v>10.504099999999999</v>
      </c>
      <c r="AI100">
        <v>65535</v>
      </c>
      <c r="AK100">
        <v>10.504099999999999</v>
      </c>
      <c r="AL100">
        <v>65535</v>
      </c>
      <c r="AN100">
        <v>10.504099999999999</v>
      </c>
      <c r="AO100">
        <v>65535</v>
      </c>
    </row>
    <row r="101" spans="1:41" x14ac:dyDescent="0.2">
      <c r="A101">
        <v>10.612399999999999</v>
      </c>
      <c r="B101">
        <v>52675.641000000003</v>
      </c>
      <c r="G101">
        <v>10.612399999999999</v>
      </c>
      <c r="H101">
        <v>35845.355000000003</v>
      </c>
      <c r="J101">
        <v>10.612399999999999</v>
      </c>
      <c r="K101">
        <v>46185.222999999998</v>
      </c>
      <c r="S101">
        <v>10.612399999999999</v>
      </c>
      <c r="T101">
        <v>19306.418000000001</v>
      </c>
      <c r="Y101">
        <v>10.612399999999999</v>
      </c>
      <c r="Z101">
        <v>65535</v>
      </c>
      <c r="AB101">
        <v>10.612399999999999</v>
      </c>
      <c r="AC101">
        <v>65535</v>
      </c>
      <c r="AE101">
        <v>10.612399999999999</v>
      </c>
      <c r="AF101">
        <v>65535</v>
      </c>
      <c r="AH101">
        <v>10.612399999999999</v>
      </c>
      <c r="AI101">
        <v>65535</v>
      </c>
      <c r="AK101">
        <v>10.612399999999999</v>
      </c>
      <c r="AL101">
        <v>65535</v>
      </c>
      <c r="AN101">
        <v>10.612399999999999</v>
      </c>
      <c r="AO101">
        <v>65535</v>
      </c>
    </row>
    <row r="102" spans="1:41" x14ac:dyDescent="0.2">
      <c r="A102">
        <v>10.720700000000001</v>
      </c>
      <c r="B102">
        <v>51930.949000000001</v>
      </c>
      <c r="G102">
        <v>10.720700000000001</v>
      </c>
      <c r="H102">
        <v>35849.059000000001</v>
      </c>
      <c r="J102">
        <v>10.720700000000001</v>
      </c>
      <c r="K102">
        <v>46602.434000000001</v>
      </c>
      <c r="S102">
        <v>10.720700000000001</v>
      </c>
      <c r="T102">
        <v>17783.300999999999</v>
      </c>
      <c r="Y102">
        <v>10.720700000000001</v>
      </c>
      <c r="Z102">
        <v>65535</v>
      </c>
      <c r="AB102">
        <v>10.720700000000001</v>
      </c>
      <c r="AC102">
        <v>65535</v>
      </c>
      <c r="AE102">
        <v>10.720700000000001</v>
      </c>
      <c r="AF102">
        <v>65535</v>
      </c>
      <c r="AH102">
        <v>10.720700000000001</v>
      </c>
      <c r="AI102">
        <v>65535</v>
      </c>
      <c r="AK102">
        <v>10.720700000000001</v>
      </c>
      <c r="AL102">
        <v>65535</v>
      </c>
      <c r="AN102">
        <v>10.720700000000001</v>
      </c>
      <c r="AO102">
        <v>65535</v>
      </c>
    </row>
    <row r="103" spans="1:41" x14ac:dyDescent="0.2">
      <c r="A103">
        <v>10.829000000000001</v>
      </c>
      <c r="B103">
        <v>50709.66</v>
      </c>
      <c r="G103">
        <v>10.829000000000001</v>
      </c>
      <c r="H103">
        <v>35747.616999999998</v>
      </c>
      <c r="J103">
        <v>10.829000000000001</v>
      </c>
      <c r="K103">
        <v>46559.855000000003</v>
      </c>
      <c r="S103">
        <v>10.829000000000001</v>
      </c>
      <c r="T103">
        <v>15963.909</v>
      </c>
      <c r="Y103">
        <v>10.829000000000001</v>
      </c>
      <c r="Z103">
        <v>65535</v>
      </c>
      <c r="AB103">
        <v>10.829000000000001</v>
      </c>
      <c r="AC103">
        <v>65535</v>
      </c>
      <c r="AE103">
        <v>10.829000000000001</v>
      </c>
      <c r="AF103">
        <v>65535</v>
      </c>
      <c r="AH103">
        <v>10.829000000000001</v>
      </c>
      <c r="AI103">
        <v>65535</v>
      </c>
      <c r="AK103">
        <v>10.829000000000001</v>
      </c>
      <c r="AL103">
        <v>65535</v>
      </c>
      <c r="AN103">
        <v>10.829000000000001</v>
      </c>
      <c r="AO103">
        <v>65535</v>
      </c>
    </row>
    <row r="104" spans="1:41" x14ac:dyDescent="0.2">
      <c r="A104">
        <v>10.9373</v>
      </c>
      <c r="B104">
        <v>50924.644999999997</v>
      </c>
      <c r="G104">
        <v>10.9373</v>
      </c>
      <c r="H104">
        <v>34978.737999999998</v>
      </c>
      <c r="J104">
        <v>10.9373</v>
      </c>
      <c r="K104">
        <v>46455.906000000003</v>
      </c>
      <c r="S104">
        <v>10.9373</v>
      </c>
      <c r="T104">
        <v>14664.3</v>
      </c>
      <c r="Y104">
        <v>10.9373</v>
      </c>
      <c r="Z104">
        <v>65535</v>
      </c>
      <c r="AB104">
        <v>10.9373</v>
      </c>
      <c r="AC104">
        <v>65535</v>
      </c>
      <c r="AE104">
        <v>10.9373</v>
      </c>
      <c r="AF104">
        <v>65535</v>
      </c>
      <c r="AH104">
        <v>10.9373</v>
      </c>
      <c r="AI104">
        <v>65535</v>
      </c>
      <c r="AK104">
        <v>10.9373</v>
      </c>
      <c r="AL104">
        <v>65535</v>
      </c>
      <c r="AN104">
        <v>10.9373</v>
      </c>
      <c r="AO104">
        <v>65535</v>
      </c>
    </row>
    <row r="105" spans="1:41" x14ac:dyDescent="0.2">
      <c r="A105">
        <v>11.0456</v>
      </c>
      <c r="B105">
        <v>50275.296999999999</v>
      </c>
      <c r="G105">
        <v>11.0456</v>
      </c>
      <c r="H105">
        <v>34714.184000000001</v>
      </c>
      <c r="J105">
        <v>11.0456</v>
      </c>
      <c r="K105">
        <v>46182.059000000001</v>
      </c>
      <c r="S105">
        <v>11.0456</v>
      </c>
      <c r="T105">
        <v>13343.981</v>
      </c>
      <c r="Y105">
        <v>11.0456</v>
      </c>
      <c r="Z105" s="3">
        <v>65535</v>
      </c>
      <c r="AB105">
        <v>11.0456</v>
      </c>
      <c r="AC105">
        <v>65535</v>
      </c>
      <c r="AE105">
        <v>11.0456</v>
      </c>
      <c r="AF105">
        <v>65535</v>
      </c>
      <c r="AH105">
        <v>11.0456</v>
      </c>
      <c r="AI105">
        <v>65535</v>
      </c>
      <c r="AK105">
        <v>11.0456</v>
      </c>
      <c r="AL105">
        <v>65535</v>
      </c>
      <c r="AN105">
        <v>11.0456</v>
      </c>
      <c r="AO105">
        <v>65535</v>
      </c>
    </row>
    <row r="106" spans="1:41" x14ac:dyDescent="0.2">
      <c r="A106">
        <v>11.1539</v>
      </c>
      <c r="B106">
        <v>49147.461000000003</v>
      </c>
      <c r="G106">
        <v>11.1539</v>
      </c>
      <c r="H106">
        <v>34418.862999999998</v>
      </c>
      <c r="J106">
        <v>11.1539</v>
      </c>
      <c r="K106">
        <v>46459.546999999999</v>
      </c>
      <c r="S106">
        <v>11.1539</v>
      </c>
      <c r="T106">
        <v>12416.609</v>
      </c>
      <c r="Y106">
        <v>11.1539</v>
      </c>
      <c r="Z106">
        <v>65535</v>
      </c>
      <c r="AB106">
        <v>11.1539</v>
      </c>
      <c r="AC106">
        <v>65535</v>
      </c>
      <c r="AE106">
        <v>11.1539</v>
      </c>
      <c r="AF106">
        <v>65535</v>
      </c>
      <c r="AH106">
        <v>11.1539</v>
      </c>
      <c r="AI106">
        <v>65535</v>
      </c>
      <c r="AK106">
        <v>11.1539</v>
      </c>
      <c r="AL106">
        <v>65535</v>
      </c>
      <c r="AN106">
        <v>11.1539</v>
      </c>
      <c r="AO106">
        <v>65535</v>
      </c>
    </row>
    <row r="107" spans="1:41" x14ac:dyDescent="0.2">
      <c r="A107">
        <v>11.2622</v>
      </c>
      <c r="B107">
        <v>47400.93</v>
      </c>
      <c r="G107">
        <v>11.2622</v>
      </c>
      <c r="H107">
        <v>33231.949000000001</v>
      </c>
      <c r="J107">
        <v>11.2622</v>
      </c>
      <c r="K107">
        <v>46588.406000000003</v>
      </c>
      <c r="S107">
        <v>11.2622</v>
      </c>
      <c r="T107">
        <v>11637.727999999999</v>
      </c>
      <c r="Y107">
        <v>11.2622</v>
      </c>
      <c r="Z107">
        <v>65535</v>
      </c>
      <c r="AB107">
        <v>11.2622</v>
      </c>
      <c r="AC107">
        <v>65535</v>
      </c>
      <c r="AE107">
        <v>11.2622</v>
      </c>
      <c r="AF107">
        <v>65535</v>
      </c>
      <c r="AH107">
        <v>11.2622</v>
      </c>
      <c r="AI107">
        <v>62338.671999999999</v>
      </c>
      <c r="AK107">
        <v>11.2622</v>
      </c>
      <c r="AL107">
        <v>65535</v>
      </c>
      <c r="AN107">
        <v>11.2622</v>
      </c>
      <c r="AO107">
        <v>65535</v>
      </c>
    </row>
    <row r="108" spans="1:41" x14ac:dyDescent="0.2">
      <c r="A108">
        <v>11.3705</v>
      </c>
      <c r="B108">
        <v>44570.379000000001</v>
      </c>
      <c r="G108">
        <v>11.3705</v>
      </c>
      <c r="H108">
        <v>30324.949000000001</v>
      </c>
      <c r="J108">
        <v>11.3705</v>
      </c>
      <c r="K108">
        <v>46359.722999999998</v>
      </c>
      <c r="S108">
        <v>11.3705</v>
      </c>
      <c r="T108">
        <v>11168.954</v>
      </c>
      <c r="Y108">
        <v>11.3705</v>
      </c>
      <c r="Z108">
        <v>65535</v>
      </c>
      <c r="AB108">
        <v>11.3705</v>
      </c>
      <c r="AC108">
        <v>65535</v>
      </c>
      <c r="AE108">
        <v>11.3705</v>
      </c>
      <c r="AF108">
        <v>65535</v>
      </c>
      <c r="AH108">
        <v>11.3705</v>
      </c>
      <c r="AI108">
        <v>53626.788999999997</v>
      </c>
      <c r="AK108">
        <v>11.3705</v>
      </c>
      <c r="AL108">
        <v>65535</v>
      </c>
      <c r="AN108">
        <v>11.3705</v>
      </c>
      <c r="AO108">
        <v>65535</v>
      </c>
    </row>
    <row r="109" spans="1:41" x14ac:dyDescent="0.2">
      <c r="A109">
        <v>11.4787</v>
      </c>
      <c r="B109">
        <v>38872.707000000002</v>
      </c>
      <c r="G109">
        <v>11.4787</v>
      </c>
      <c r="H109">
        <v>26087.688999999998</v>
      </c>
      <c r="J109">
        <v>11.4787</v>
      </c>
      <c r="K109">
        <v>46404.156000000003</v>
      </c>
      <c r="S109">
        <v>11.4787</v>
      </c>
      <c r="T109">
        <v>10515.618</v>
      </c>
      <c r="Y109">
        <v>11.4787</v>
      </c>
      <c r="Z109">
        <v>65535</v>
      </c>
      <c r="AB109">
        <v>11.4787</v>
      </c>
      <c r="AC109">
        <v>65535</v>
      </c>
      <c r="AE109">
        <v>11.4787</v>
      </c>
      <c r="AF109">
        <v>65535</v>
      </c>
      <c r="AH109">
        <v>11.4787</v>
      </c>
      <c r="AI109">
        <v>45116.637000000002</v>
      </c>
      <c r="AK109">
        <v>11.4787</v>
      </c>
      <c r="AL109">
        <v>65535</v>
      </c>
      <c r="AN109">
        <v>11.4787</v>
      </c>
      <c r="AO109">
        <v>65535</v>
      </c>
    </row>
    <row r="110" spans="1:41" x14ac:dyDescent="0.2">
      <c r="A110">
        <v>11.587</v>
      </c>
      <c r="B110">
        <v>32844.105000000003</v>
      </c>
      <c r="G110">
        <v>11.587</v>
      </c>
      <c r="H110">
        <v>21933.812000000002</v>
      </c>
      <c r="J110">
        <v>11.587</v>
      </c>
      <c r="K110">
        <v>46719.862999999998</v>
      </c>
      <c r="S110">
        <v>11.587</v>
      </c>
      <c r="T110">
        <v>10548.154</v>
      </c>
      <c r="Y110">
        <v>11.587</v>
      </c>
      <c r="Z110">
        <v>65535</v>
      </c>
      <c r="AB110">
        <v>11.587</v>
      </c>
      <c r="AC110">
        <v>65535</v>
      </c>
      <c r="AE110">
        <v>11.587</v>
      </c>
      <c r="AF110">
        <v>65535</v>
      </c>
      <c r="AH110">
        <v>11.587</v>
      </c>
      <c r="AI110">
        <v>39613.523000000001</v>
      </c>
      <c r="AK110">
        <v>11.587</v>
      </c>
      <c r="AL110">
        <v>65525.440999999999</v>
      </c>
      <c r="AN110">
        <v>11.587</v>
      </c>
      <c r="AO110">
        <v>65532.718999999997</v>
      </c>
    </row>
    <row r="111" spans="1:41" x14ac:dyDescent="0.2">
      <c r="A111">
        <v>11.6953</v>
      </c>
      <c r="B111">
        <v>27585.08</v>
      </c>
      <c r="G111">
        <v>11.6953</v>
      </c>
      <c r="H111">
        <v>18719.107</v>
      </c>
      <c r="J111">
        <v>11.6953</v>
      </c>
      <c r="K111">
        <v>46525.296999999999</v>
      </c>
      <c r="S111">
        <v>11.6953</v>
      </c>
      <c r="T111">
        <v>9962.6540000000005</v>
      </c>
      <c r="Y111">
        <v>11.6953</v>
      </c>
      <c r="Z111">
        <v>65535</v>
      </c>
      <c r="AB111">
        <v>11.6953</v>
      </c>
      <c r="AC111">
        <v>65535</v>
      </c>
      <c r="AE111">
        <v>11.6953</v>
      </c>
      <c r="AF111">
        <v>65535</v>
      </c>
      <c r="AH111">
        <v>11.6953</v>
      </c>
      <c r="AI111">
        <v>35565.245999999999</v>
      </c>
      <c r="AK111">
        <v>11.6953</v>
      </c>
      <c r="AL111">
        <v>64847.699000000001</v>
      </c>
      <c r="AN111">
        <v>11.6953</v>
      </c>
      <c r="AO111">
        <v>64277.949000000001</v>
      </c>
    </row>
    <row r="112" spans="1:41" x14ac:dyDescent="0.2">
      <c r="A112">
        <v>11.803599999999999</v>
      </c>
      <c r="B112">
        <v>23821.822</v>
      </c>
      <c r="G112">
        <v>11.803599999999999</v>
      </c>
      <c r="H112">
        <v>16215.103999999999</v>
      </c>
      <c r="J112">
        <v>11.803599999999999</v>
      </c>
      <c r="K112">
        <v>46425.512000000002</v>
      </c>
      <c r="S112">
        <v>11.803599999999999</v>
      </c>
      <c r="T112">
        <v>9692.5630000000001</v>
      </c>
      <c r="Y112">
        <v>11.803599999999999</v>
      </c>
      <c r="Z112">
        <v>65535</v>
      </c>
      <c r="AB112">
        <v>11.803599999999999</v>
      </c>
      <c r="AC112">
        <v>65535</v>
      </c>
      <c r="AE112">
        <v>11.803599999999999</v>
      </c>
      <c r="AF112">
        <v>65397.77</v>
      </c>
      <c r="AH112">
        <v>11.803599999999999</v>
      </c>
      <c r="AI112">
        <v>32267.484</v>
      </c>
      <c r="AK112">
        <v>11.803599999999999</v>
      </c>
      <c r="AL112">
        <v>56191.644999999997</v>
      </c>
      <c r="AN112">
        <v>11.803599999999999</v>
      </c>
      <c r="AO112">
        <v>56639.027000000002</v>
      </c>
    </row>
    <row r="113" spans="1:41" x14ac:dyDescent="0.2">
      <c r="A113">
        <v>11.911899999999999</v>
      </c>
      <c r="B113">
        <v>20753.028999999999</v>
      </c>
      <c r="G113">
        <v>11.911899999999999</v>
      </c>
      <c r="H113">
        <v>14127.983</v>
      </c>
      <c r="J113">
        <v>11.911899999999999</v>
      </c>
      <c r="K113">
        <v>46404.726999999999</v>
      </c>
      <c r="S113">
        <v>11.911899999999999</v>
      </c>
      <c r="T113">
        <v>9365</v>
      </c>
      <c r="Y113">
        <v>11.911899999999999</v>
      </c>
      <c r="Z113">
        <v>65535</v>
      </c>
      <c r="AB113">
        <v>11.911899999999999</v>
      </c>
      <c r="AC113">
        <v>65535</v>
      </c>
      <c r="AE113">
        <v>11.911899999999999</v>
      </c>
      <c r="AF113">
        <v>59530.311999999998</v>
      </c>
      <c r="AH113">
        <v>11.911899999999999</v>
      </c>
      <c r="AI113">
        <v>29399.59</v>
      </c>
      <c r="AK113">
        <v>11.911899999999999</v>
      </c>
      <c r="AL113">
        <v>47462.961000000003</v>
      </c>
      <c r="AN113">
        <v>11.911899999999999</v>
      </c>
      <c r="AO113">
        <v>46383.218999999997</v>
      </c>
    </row>
    <row r="114" spans="1:41" x14ac:dyDescent="0.2">
      <c r="A114">
        <v>12.020200000000001</v>
      </c>
      <c r="B114">
        <v>18531.326000000001</v>
      </c>
      <c r="G114">
        <v>12.020200000000001</v>
      </c>
      <c r="H114">
        <v>12619.679</v>
      </c>
      <c r="J114">
        <v>12.020200000000001</v>
      </c>
      <c r="K114">
        <v>46179.425999999999</v>
      </c>
      <c r="Y114">
        <v>12.020200000000001</v>
      </c>
      <c r="Z114">
        <v>65535</v>
      </c>
      <c r="AB114">
        <v>12.020200000000001</v>
      </c>
      <c r="AC114">
        <v>65535</v>
      </c>
      <c r="AE114">
        <v>12.020200000000001</v>
      </c>
      <c r="AF114">
        <v>51447.379000000001</v>
      </c>
      <c r="AH114">
        <v>12.020200000000001</v>
      </c>
      <c r="AI114">
        <v>26971.48</v>
      </c>
      <c r="AK114">
        <v>12.020200000000001</v>
      </c>
      <c r="AL114">
        <v>40607.324000000001</v>
      </c>
      <c r="AN114">
        <v>12.020200000000001</v>
      </c>
      <c r="AO114">
        <v>39051.75</v>
      </c>
    </row>
    <row r="115" spans="1:41" x14ac:dyDescent="0.2">
      <c r="A115">
        <v>12.128500000000001</v>
      </c>
      <c r="B115">
        <v>16702</v>
      </c>
      <c r="G115">
        <v>12.128500000000001</v>
      </c>
      <c r="H115">
        <v>11313.41</v>
      </c>
      <c r="J115">
        <v>12.128500000000001</v>
      </c>
      <c r="K115">
        <v>46408.972999999998</v>
      </c>
      <c r="Y115">
        <v>12.128500000000001</v>
      </c>
      <c r="Z115">
        <v>65535</v>
      </c>
      <c r="AB115">
        <v>12.128500000000001</v>
      </c>
      <c r="AC115">
        <v>65535</v>
      </c>
      <c r="AE115">
        <v>12.128500000000001</v>
      </c>
      <c r="AF115">
        <v>45541.277000000002</v>
      </c>
      <c r="AH115">
        <v>12.128500000000001</v>
      </c>
      <c r="AI115">
        <v>25029.414000000001</v>
      </c>
      <c r="AK115">
        <v>12.128500000000001</v>
      </c>
      <c r="AL115">
        <v>36311.82</v>
      </c>
      <c r="AN115">
        <v>12.128500000000001</v>
      </c>
      <c r="AO115">
        <v>33367.324000000001</v>
      </c>
    </row>
    <row r="116" spans="1:41" x14ac:dyDescent="0.2">
      <c r="G116">
        <v>12.236800000000001</v>
      </c>
      <c r="H116">
        <v>10348.419</v>
      </c>
      <c r="J116">
        <v>12.236800000000001</v>
      </c>
      <c r="K116">
        <v>47000.688000000002</v>
      </c>
      <c r="Y116">
        <v>12.236800000000001</v>
      </c>
      <c r="Z116">
        <v>65535</v>
      </c>
      <c r="AB116">
        <v>12.236800000000001</v>
      </c>
      <c r="AC116">
        <v>65535</v>
      </c>
      <c r="AE116">
        <v>12.236800000000001</v>
      </c>
      <c r="AF116">
        <v>41155.32</v>
      </c>
      <c r="AH116">
        <v>12.236800000000001</v>
      </c>
      <c r="AI116">
        <v>23515.893</v>
      </c>
      <c r="AK116">
        <v>12.236800000000001</v>
      </c>
      <c r="AL116">
        <v>32930.805</v>
      </c>
      <c r="AN116">
        <v>12.236800000000001</v>
      </c>
      <c r="AO116">
        <v>29241.488000000001</v>
      </c>
    </row>
    <row r="117" spans="1:41" x14ac:dyDescent="0.2">
      <c r="G117">
        <v>12.3451</v>
      </c>
      <c r="H117">
        <v>9558.8119999999999</v>
      </c>
      <c r="J117">
        <v>12.3451</v>
      </c>
      <c r="K117">
        <v>46375.758000000002</v>
      </c>
      <c r="Y117">
        <v>12.3451</v>
      </c>
      <c r="Z117">
        <v>65535</v>
      </c>
      <c r="AB117">
        <v>12.3451</v>
      </c>
      <c r="AC117">
        <v>65535</v>
      </c>
      <c r="AE117">
        <v>12.3451</v>
      </c>
      <c r="AF117">
        <v>37608.987999999998</v>
      </c>
      <c r="AH117">
        <v>12.3451</v>
      </c>
      <c r="AI117">
        <v>22131.428</v>
      </c>
      <c r="AK117">
        <v>12.3451</v>
      </c>
      <c r="AL117">
        <v>29849.736000000001</v>
      </c>
      <c r="AN117">
        <v>12.3451</v>
      </c>
      <c r="AO117">
        <v>26196.775000000001</v>
      </c>
    </row>
    <row r="118" spans="1:41" x14ac:dyDescent="0.2">
      <c r="A118" t="s">
        <v>0</v>
      </c>
      <c r="B118">
        <f>(B3/B60)</f>
        <v>0.220908217858168</v>
      </c>
      <c r="G118">
        <v>12.4534</v>
      </c>
      <c r="H118">
        <v>9027.8880000000008</v>
      </c>
      <c r="J118">
        <v>12.4534</v>
      </c>
      <c r="K118">
        <v>46083.688000000002</v>
      </c>
      <c r="Y118">
        <v>12.4534</v>
      </c>
      <c r="Z118">
        <v>65535</v>
      </c>
      <c r="AB118">
        <v>12.4534</v>
      </c>
      <c r="AC118">
        <v>65535</v>
      </c>
      <c r="AE118">
        <v>12.4534</v>
      </c>
      <c r="AF118">
        <v>34363.902000000002</v>
      </c>
      <c r="AH118">
        <v>12.4534</v>
      </c>
      <c r="AI118">
        <v>20578.932000000001</v>
      </c>
      <c r="AK118">
        <v>12.4534</v>
      </c>
      <c r="AL118">
        <v>27482.447</v>
      </c>
      <c r="AN118">
        <v>12.4534</v>
      </c>
      <c r="AO118">
        <v>24328.151999999998</v>
      </c>
    </row>
    <row r="119" spans="1:41" x14ac:dyDescent="0.2">
      <c r="G119">
        <v>12.5616</v>
      </c>
      <c r="H119">
        <v>8618.2909999999993</v>
      </c>
      <c r="J119">
        <v>12.5616</v>
      </c>
      <c r="K119">
        <v>46015.472999999998</v>
      </c>
      <c r="Y119">
        <v>12.5616</v>
      </c>
      <c r="Z119">
        <v>65535</v>
      </c>
      <c r="AB119">
        <v>12.5616</v>
      </c>
      <c r="AC119">
        <v>65535</v>
      </c>
      <c r="AE119">
        <v>12.5616</v>
      </c>
      <c r="AF119">
        <v>31395.817999999999</v>
      </c>
      <c r="AH119">
        <v>12.5616</v>
      </c>
      <c r="AI119">
        <v>19345.357</v>
      </c>
      <c r="AK119">
        <v>12.5616</v>
      </c>
      <c r="AL119">
        <v>25510.963</v>
      </c>
      <c r="AN119">
        <v>12.5616</v>
      </c>
      <c r="AO119">
        <v>22344.766</v>
      </c>
    </row>
    <row r="120" spans="1:41" x14ac:dyDescent="0.2">
      <c r="G120">
        <v>12.6699</v>
      </c>
      <c r="H120">
        <v>8227</v>
      </c>
      <c r="J120">
        <v>12.6699</v>
      </c>
      <c r="K120">
        <v>46154.656000000003</v>
      </c>
      <c r="Y120">
        <v>12.6699</v>
      </c>
      <c r="Z120">
        <v>65535</v>
      </c>
      <c r="AB120">
        <v>12.6699</v>
      </c>
      <c r="AC120">
        <v>65535</v>
      </c>
      <c r="AE120">
        <v>12.6699</v>
      </c>
      <c r="AF120">
        <v>28750.903999999999</v>
      </c>
      <c r="AH120">
        <v>12.6699</v>
      </c>
      <c r="AI120">
        <v>18323.521000000001</v>
      </c>
      <c r="AK120">
        <v>12.6699</v>
      </c>
      <c r="AL120">
        <v>23695.221000000001</v>
      </c>
      <c r="AN120">
        <v>12.6699</v>
      </c>
      <c r="AO120">
        <v>20500.748</v>
      </c>
    </row>
    <row r="121" spans="1:41" x14ac:dyDescent="0.2">
      <c r="J121">
        <v>12.7782</v>
      </c>
      <c r="K121">
        <v>46388.535000000003</v>
      </c>
      <c r="Y121">
        <v>12.7782</v>
      </c>
      <c r="Z121">
        <v>65535</v>
      </c>
      <c r="AB121">
        <v>12.7782</v>
      </c>
      <c r="AC121">
        <v>65535</v>
      </c>
      <c r="AE121">
        <v>12.7782</v>
      </c>
      <c r="AF121">
        <v>26539.789000000001</v>
      </c>
      <c r="AH121">
        <v>12.7782</v>
      </c>
      <c r="AI121">
        <v>17352</v>
      </c>
      <c r="AK121">
        <v>12.7782</v>
      </c>
      <c r="AL121">
        <v>22212</v>
      </c>
      <c r="AN121">
        <v>12.7782</v>
      </c>
      <c r="AO121">
        <v>18829.125</v>
      </c>
    </row>
    <row r="122" spans="1:41" x14ac:dyDescent="0.2">
      <c r="J122">
        <v>12.8865</v>
      </c>
      <c r="K122">
        <v>46530.612999999998</v>
      </c>
      <c r="Y122">
        <v>12.8865</v>
      </c>
      <c r="Z122">
        <v>65535</v>
      </c>
      <c r="AB122">
        <v>12.8865</v>
      </c>
      <c r="AC122">
        <v>65535</v>
      </c>
      <c r="AE122">
        <v>12.8865</v>
      </c>
      <c r="AF122">
        <v>24980.432000000001</v>
      </c>
      <c r="AN122">
        <v>12.8865</v>
      </c>
      <c r="AO122">
        <v>17511.789000000001</v>
      </c>
    </row>
    <row r="123" spans="1:41" x14ac:dyDescent="0.2">
      <c r="J123">
        <v>12.9948</v>
      </c>
      <c r="K123">
        <v>46258.258000000002</v>
      </c>
      <c r="Y123">
        <v>12.9948</v>
      </c>
      <c r="Z123">
        <v>65535</v>
      </c>
      <c r="AB123">
        <v>12.9948</v>
      </c>
      <c r="AC123">
        <v>65535</v>
      </c>
      <c r="AE123">
        <v>12.9948</v>
      </c>
      <c r="AF123">
        <v>23046.377</v>
      </c>
      <c r="AN123">
        <v>12.9948</v>
      </c>
      <c r="AO123">
        <v>16256.328</v>
      </c>
    </row>
    <row r="124" spans="1:41" x14ac:dyDescent="0.2">
      <c r="J124">
        <v>13.1031</v>
      </c>
      <c r="K124">
        <v>45855.762000000002</v>
      </c>
      <c r="Y124">
        <v>13.1031</v>
      </c>
      <c r="Z124">
        <v>65535</v>
      </c>
      <c r="AB124">
        <v>13.1031</v>
      </c>
      <c r="AC124">
        <v>65535</v>
      </c>
      <c r="AE124">
        <v>13.1031</v>
      </c>
      <c r="AF124">
        <v>21699.120999999999</v>
      </c>
      <c r="AN124">
        <v>13.1031</v>
      </c>
      <c r="AO124">
        <v>15369.927</v>
      </c>
    </row>
    <row r="125" spans="1:41" x14ac:dyDescent="0.2">
      <c r="J125">
        <v>13.211399999999999</v>
      </c>
      <c r="K125">
        <v>45951.703000000001</v>
      </c>
      <c r="Y125">
        <v>13.211399999999999</v>
      </c>
      <c r="Z125">
        <v>65535</v>
      </c>
      <c r="AB125">
        <v>13.211399999999999</v>
      </c>
      <c r="AC125">
        <v>65535</v>
      </c>
      <c r="AE125">
        <v>13.211399999999999</v>
      </c>
      <c r="AF125">
        <v>20722.758000000002</v>
      </c>
      <c r="AN125">
        <v>13.211399999999999</v>
      </c>
      <c r="AO125">
        <v>14458</v>
      </c>
    </row>
    <row r="126" spans="1:41" x14ac:dyDescent="0.2">
      <c r="J126">
        <v>13.319699999999999</v>
      </c>
      <c r="K126">
        <v>46109.550999999999</v>
      </c>
      <c r="Y126">
        <v>13.319699999999999</v>
      </c>
      <c r="Z126">
        <v>65535</v>
      </c>
      <c r="AB126">
        <v>13.319699999999999</v>
      </c>
      <c r="AC126">
        <v>65535</v>
      </c>
      <c r="AE126">
        <v>13.319699999999999</v>
      </c>
      <c r="AF126">
        <v>19534.105</v>
      </c>
    </row>
    <row r="127" spans="1:41" x14ac:dyDescent="0.2">
      <c r="J127">
        <v>13.428000000000001</v>
      </c>
      <c r="K127">
        <v>45741.976999999999</v>
      </c>
      <c r="Y127">
        <v>13.428000000000001</v>
      </c>
      <c r="Z127">
        <v>65535</v>
      </c>
      <c r="AB127">
        <v>13.428000000000001</v>
      </c>
      <c r="AC127">
        <v>65535</v>
      </c>
      <c r="AE127">
        <v>13.428000000000001</v>
      </c>
      <c r="AF127">
        <v>18181.490000000002</v>
      </c>
    </row>
    <row r="128" spans="1:41" x14ac:dyDescent="0.2">
      <c r="J128">
        <v>13.536300000000001</v>
      </c>
      <c r="K128">
        <v>45468.375</v>
      </c>
      <c r="Y128">
        <v>13.536300000000001</v>
      </c>
      <c r="Z128">
        <v>65535</v>
      </c>
      <c r="AB128">
        <v>13.536300000000001</v>
      </c>
      <c r="AC128">
        <v>65535</v>
      </c>
      <c r="AE128">
        <v>13.536300000000001</v>
      </c>
      <c r="AF128">
        <v>17340</v>
      </c>
    </row>
    <row r="129" spans="10:29" x14ac:dyDescent="0.2">
      <c r="J129">
        <v>13.644500000000001</v>
      </c>
      <c r="K129">
        <v>45915.711000000003</v>
      </c>
      <c r="Y129">
        <v>13.644500000000001</v>
      </c>
      <c r="Z129">
        <v>65535</v>
      </c>
      <c r="AB129">
        <v>13.644500000000001</v>
      </c>
      <c r="AC129">
        <v>65535</v>
      </c>
    </row>
    <row r="130" spans="10:29" x14ac:dyDescent="0.2">
      <c r="J130">
        <v>13.752800000000001</v>
      </c>
      <c r="K130">
        <v>46256.309000000001</v>
      </c>
      <c r="Y130">
        <v>13.752800000000001</v>
      </c>
      <c r="Z130">
        <v>65535</v>
      </c>
      <c r="AB130">
        <v>13.752800000000001</v>
      </c>
      <c r="AC130">
        <v>65535</v>
      </c>
    </row>
    <row r="131" spans="10:29" x14ac:dyDescent="0.2">
      <c r="J131">
        <v>13.8611</v>
      </c>
      <c r="K131">
        <v>46072.258000000002</v>
      </c>
      <c r="Y131">
        <v>13.8611</v>
      </c>
      <c r="Z131">
        <v>65535</v>
      </c>
      <c r="AB131">
        <v>13.8611</v>
      </c>
      <c r="AC131">
        <v>65535</v>
      </c>
    </row>
    <row r="132" spans="10:29" x14ac:dyDescent="0.2">
      <c r="J132">
        <v>13.9694</v>
      </c>
      <c r="K132">
        <v>45824.5</v>
      </c>
      <c r="Y132">
        <v>13.9694</v>
      </c>
      <c r="Z132">
        <v>65535</v>
      </c>
      <c r="AB132">
        <v>13.9694</v>
      </c>
      <c r="AC132">
        <v>65535</v>
      </c>
    </row>
    <row r="133" spans="10:29" x14ac:dyDescent="0.2">
      <c r="J133">
        <v>14.0777</v>
      </c>
      <c r="K133">
        <v>45975.184000000001</v>
      </c>
      <c r="Y133">
        <v>14.0777</v>
      </c>
      <c r="Z133">
        <v>65535</v>
      </c>
      <c r="AB133">
        <v>14.0777</v>
      </c>
      <c r="AC133">
        <v>65535</v>
      </c>
    </row>
    <row r="134" spans="10:29" x14ac:dyDescent="0.2">
      <c r="J134">
        <v>14.186</v>
      </c>
      <c r="K134">
        <v>45662.311999999998</v>
      </c>
      <c r="Y134">
        <v>14.186</v>
      </c>
      <c r="Z134">
        <v>65535</v>
      </c>
      <c r="AB134">
        <v>14.186</v>
      </c>
      <c r="AC134">
        <v>64819.57</v>
      </c>
    </row>
    <row r="135" spans="10:29" x14ac:dyDescent="0.2">
      <c r="J135">
        <v>14.2943</v>
      </c>
      <c r="K135">
        <v>45567.711000000003</v>
      </c>
      <c r="Y135">
        <v>14.2943</v>
      </c>
      <c r="Z135">
        <v>65535</v>
      </c>
      <c r="AB135">
        <v>14.2943</v>
      </c>
      <c r="AC135">
        <v>61286.190999999999</v>
      </c>
    </row>
    <row r="136" spans="10:29" x14ac:dyDescent="0.2">
      <c r="J136">
        <v>14.4026</v>
      </c>
      <c r="K136">
        <v>45659.699000000001</v>
      </c>
      <c r="Y136">
        <v>14.4026</v>
      </c>
      <c r="Z136">
        <v>65535</v>
      </c>
      <c r="AB136">
        <v>14.4026</v>
      </c>
      <c r="AC136">
        <v>54799.855000000003</v>
      </c>
    </row>
    <row r="137" spans="10:29" x14ac:dyDescent="0.2">
      <c r="J137">
        <v>14.510899999999999</v>
      </c>
      <c r="K137">
        <v>45677.73</v>
      </c>
      <c r="Y137">
        <v>14.510899999999999</v>
      </c>
      <c r="Z137">
        <v>65535</v>
      </c>
      <c r="AB137">
        <v>14.510899999999999</v>
      </c>
      <c r="AC137">
        <v>48263.012000000002</v>
      </c>
    </row>
    <row r="138" spans="10:29" x14ac:dyDescent="0.2">
      <c r="J138">
        <v>14.619199999999999</v>
      </c>
      <c r="K138">
        <v>45587.237999999998</v>
      </c>
      <c r="Y138">
        <v>14.619199999999999</v>
      </c>
      <c r="Z138">
        <v>65535</v>
      </c>
      <c r="AB138">
        <v>14.619199999999999</v>
      </c>
      <c r="AC138">
        <v>41958.476999999999</v>
      </c>
    </row>
    <row r="139" spans="10:29" x14ac:dyDescent="0.2">
      <c r="J139">
        <v>14.727399999999999</v>
      </c>
      <c r="K139">
        <v>44989.561999999998</v>
      </c>
      <c r="Y139">
        <v>14.727399999999999</v>
      </c>
      <c r="Z139">
        <v>65535</v>
      </c>
      <c r="AB139">
        <v>14.727399999999999</v>
      </c>
      <c r="AC139">
        <v>36281.309000000001</v>
      </c>
    </row>
    <row r="140" spans="10:29" x14ac:dyDescent="0.2">
      <c r="J140">
        <v>14.835699999999999</v>
      </c>
      <c r="K140">
        <v>45437.559000000001</v>
      </c>
      <c r="Y140">
        <v>14.835699999999999</v>
      </c>
      <c r="Z140">
        <v>65535</v>
      </c>
      <c r="AB140">
        <v>14.835699999999999</v>
      </c>
      <c r="AC140">
        <v>31549.09</v>
      </c>
    </row>
    <row r="141" spans="10:29" x14ac:dyDescent="0.2">
      <c r="J141">
        <v>14.944000000000001</v>
      </c>
      <c r="K141">
        <v>45042.112999999998</v>
      </c>
      <c r="Y141">
        <v>14.944000000000001</v>
      </c>
      <c r="Z141">
        <v>65535</v>
      </c>
      <c r="AB141">
        <v>14.944000000000001</v>
      </c>
      <c r="AC141">
        <v>28204.088</v>
      </c>
    </row>
    <row r="142" spans="10:29" x14ac:dyDescent="0.2">
      <c r="J142">
        <v>15.052300000000001</v>
      </c>
      <c r="K142">
        <v>44895.546999999999</v>
      </c>
      <c r="Y142">
        <v>15.052300000000001</v>
      </c>
      <c r="Z142">
        <v>65535</v>
      </c>
      <c r="AB142">
        <v>15.052300000000001</v>
      </c>
      <c r="AC142">
        <v>25318.986000000001</v>
      </c>
    </row>
    <row r="143" spans="10:29" x14ac:dyDescent="0.2">
      <c r="J143">
        <v>15.160600000000001</v>
      </c>
      <c r="K143">
        <v>45188.309000000001</v>
      </c>
      <c r="Y143">
        <v>15.160600000000001</v>
      </c>
      <c r="Z143">
        <v>65535</v>
      </c>
      <c r="AB143">
        <v>15.160600000000001</v>
      </c>
      <c r="AC143">
        <v>23034.738000000001</v>
      </c>
    </row>
    <row r="144" spans="10:29" x14ac:dyDescent="0.2">
      <c r="J144">
        <v>15.2689</v>
      </c>
      <c r="K144">
        <v>44762.402000000002</v>
      </c>
      <c r="Y144">
        <v>15.2689</v>
      </c>
      <c r="Z144">
        <v>65535</v>
      </c>
      <c r="AB144">
        <v>15.2689</v>
      </c>
      <c r="AC144">
        <v>21105.486000000001</v>
      </c>
    </row>
    <row r="145" spans="10:29" x14ac:dyDescent="0.2">
      <c r="J145">
        <v>15.3772</v>
      </c>
      <c r="K145">
        <v>44281.898000000001</v>
      </c>
      <c r="Y145">
        <v>15.3772</v>
      </c>
      <c r="Z145">
        <v>65535</v>
      </c>
      <c r="AB145">
        <v>15.3772</v>
      </c>
      <c r="AC145">
        <v>19420.465</v>
      </c>
    </row>
    <row r="146" spans="10:29" x14ac:dyDescent="0.2">
      <c r="J146">
        <v>15.4855</v>
      </c>
      <c r="K146">
        <v>44041.417999999998</v>
      </c>
      <c r="Y146">
        <v>15.4855</v>
      </c>
      <c r="Z146">
        <v>65535</v>
      </c>
      <c r="AB146">
        <v>15.4855</v>
      </c>
      <c r="AC146">
        <v>18443.23</v>
      </c>
    </row>
    <row r="147" spans="10:29" x14ac:dyDescent="0.2">
      <c r="J147">
        <v>15.5938</v>
      </c>
      <c r="K147">
        <v>44292.184000000001</v>
      </c>
      <c r="Y147">
        <v>15.5938</v>
      </c>
      <c r="Z147">
        <v>65535</v>
      </c>
      <c r="AB147">
        <v>15.5938</v>
      </c>
      <c r="AC147">
        <v>17048.490000000002</v>
      </c>
    </row>
    <row r="148" spans="10:29" x14ac:dyDescent="0.2">
      <c r="J148">
        <v>15.7021</v>
      </c>
      <c r="K148">
        <v>44106.370999999999</v>
      </c>
      <c r="Y148">
        <v>15.7021</v>
      </c>
      <c r="Z148">
        <v>65535</v>
      </c>
      <c r="AB148">
        <v>15.7021</v>
      </c>
      <c r="AC148">
        <v>16078.007</v>
      </c>
    </row>
    <row r="149" spans="10:29" x14ac:dyDescent="0.2">
      <c r="J149">
        <v>15.8103</v>
      </c>
      <c r="K149">
        <v>43773.137000000002</v>
      </c>
      <c r="Y149">
        <v>15.8103</v>
      </c>
      <c r="Z149">
        <v>65535</v>
      </c>
      <c r="AB149">
        <v>15.8103</v>
      </c>
      <c r="AC149">
        <v>15354.142</v>
      </c>
    </row>
    <row r="150" spans="10:29" x14ac:dyDescent="0.2">
      <c r="J150">
        <v>15.9186</v>
      </c>
      <c r="K150">
        <v>43308.050999999999</v>
      </c>
      <c r="Y150">
        <v>15.9186</v>
      </c>
      <c r="Z150">
        <v>65535</v>
      </c>
      <c r="AB150">
        <v>15.9186</v>
      </c>
      <c r="AC150">
        <v>14227.839</v>
      </c>
    </row>
    <row r="151" spans="10:29" x14ac:dyDescent="0.2">
      <c r="J151">
        <v>16.026900000000001</v>
      </c>
      <c r="K151">
        <v>43129.453000000001</v>
      </c>
      <c r="Y151">
        <v>16.026900000000001</v>
      </c>
      <c r="Z151">
        <v>65535</v>
      </c>
      <c r="AB151">
        <v>16.026900000000001</v>
      </c>
      <c r="AC151">
        <v>13607</v>
      </c>
    </row>
    <row r="152" spans="10:29" x14ac:dyDescent="0.2">
      <c r="J152">
        <v>16.135200000000001</v>
      </c>
      <c r="K152">
        <v>43242.086000000003</v>
      </c>
      <c r="Y152">
        <v>16.135200000000001</v>
      </c>
      <c r="Z152">
        <v>65535</v>
      </c>
    </row>
    <row r="153" spans="10:29" x14ac:dyDescent="0.2">
      <c r="J153">
        <v>16.243500000000001</v>
      </c>
      <c r="K153">
        <v>42732.913999999997</v>
      </c>
      <c r="Y153">
        <v>16.243500000000001</v>
      </c>
      <c r="Z153">
        <v>65535</v>
      </c>
    </row>
    <row r="154" spans="10:29" x14ac:dyDescent="0.2">
      <c r="J154">
        <v>16.351800000000001</v>
      </c>
      <c r="K154">
        <v>42516.148000000001</v>
      </c>
      <c r="Y154">
        <v>16.351800000000001</v>
      </c>
      <c r="Z154">
        <v>65535</v>
      </c>
    </row>
    <row r="155" spans="10:29" x14ac:dyDescent="0.2">
      <c r="J155">
        <v>16.460100000000001</v>
      </c>
      <c r="K155">
        <v>42150.934000000001</v>
      </c>
      <c r="Y155">
        <v>16.460100000000001</v>
      </c>
      <c r="Z155">
        <v>65535</v>
      </c>
    </row>
    <row r="156" spans="10:29" x14ac:dyDescent="0.2">
      <c r="J156">
        <v>16.5684</v>
      </c>
      <c r="K156">
        <v>41866.991999999998</v>
      </c>
      <c r="Y156">
        <v>16.5684</v>
      </c>
      <c r="Z156">
        <v>65535</v>
      </c>
    </row>
    <row r="157" spans="10:29" x14ac:dyDescent="0.2">
      <c r="J157">
        <v>16.6767</v>
      </c>
      <c r="K157">
        <v>41124.375</v>
      </c>
      <c r="Y157">
        <v>16.6767</v>
      </c>
      <c r="Z157">
        <v>65535</v>
      </c>
    </row>
    <row r="158" spans="10:29" x14ac:dyDescent="0.2">
      <c r="J158">
        <v>16.785</v>
      </c>
      <c r="K158">
        <v>41081.730000000003</v>
      </c>
      <c r="Y158">
        <v>16.785</v>
      </c>
      <c r="Z158">
        <v>65535</v>
      </c>
    </row>
    <row r="159" spans="10:29" x14ac:dyDescent="0.2">
      <c r="J159">
        <v>16.8932</v>
      </c>
      <c r="K159">
        <v>40095.105000000003</v>
      </c>
      <c r="Y159">
        <v>16.8932</v>
      </c>
      <c r="Z159">
        <v>65535</v>
      </c>
    </row>
    <row r="160" spans="10:29" x14ac:dyDescent="0.2">
      <c r="J160">
        <v>17.0015</v>
      </c>
      <c r="K160">
        <v>39219.398000000001</v>
      </c>
      <c r="Y160">
        <v>17.0015</v>
      </c>
      <c r="Z160">
        <v>65535</v>
      </c>
    </row>
    <row r="161" spans="10:26" x14ac:dyDescent="0.2">
      <c r="J161">
        <v>17.1098</v>
      </c>
      <c r="K161">
        <v>37658.133000000002</v>
      </c>
      <c r="Y161">
        <v>17.1098</v>
      </c>
      <c r="Z161">
        <v>65535</v>
      </c>
    </row>
    <row r="162" spans="10:26" x14ac:dyDescent="0.2">
      <c r="J162">
        <v>17.2181</v>
      </c>
      <c r="K162">
        <v>34051.637000000002</v>
      </c>
      <c r="Y162">
        <v>17.2181</v>
      </c>
      <c r="Z162">
        <v>65535</v>
      </c>
    </row>
    <row r="163" spans="10:26" x14ac:dyDescent="0.2">
      <c r="J163">
        <v>17.3264</v>
      </c>
      <c r="K163">
        <v>29353.907999999999</v>
      </c>
      <c r="Y163">
        <v>17.3264</v>
      </c>
      <c r="Z163">
        <v>65535</v>
      </c>
    </row>
    <row r="164" spans="10:26" x14ac:dyDescent="0.2">
      <c r="J164">
        <v>17.434699999999999</v>
      </c>
      <c r="K164">
        <v>24524.428</v>
      </c>
      <c r="Y164">
        <v>17.434699999999999</v>
      </c>
      <c r="Z164">
        <v>65535</v>
      </c>
    </row>
    <row r="165" spans="10:26" x14ac:dyDescent="0.2">
      <c r="J165">
        <v>17.542999999999999</v>
      </c>
      <c r="K165">
        <v>21326.914000000001</v>
      </c>
      <c r="Y165">
        <v>17.542999999999999</v>
      </c>
      <c r="Z165">
        <v>65535</v>
      </c>
    </row>
    <row r="166" spans="10:26" x14ac:dyDescent="0.2">
      <c r="J166">
        <v>17.651299999999999</v>
      </c>
      <c r="K166">
        <v>18878.937999999998</v>
      </c>
      <c r="Y166">
        <v>17.651299999999999</v>
      </c>
      <c r="Z166">
        <v>65535</v>
      </c>
    </row>
    <row r="167" spans="10:26" x14ac:dyDescent="0.2">
      <c r="J167">
        <v>17.759599999999999</v>
      </c>
      <c r="K167">
        <v>16953.206999999999</v>
      </c>
      <c r="Y167">
        <v>17.759599999999999</v>
      </c>
      <c r="Z167">
        <v>65535</v>
      </c>
    </row>
    <row r="168" spans="10:26" x14ac:dyDescent="0.2">
      <c r="J168">
        <v>17.867799999999999</v>
      </c>
      <c r="K168">
        <v>15338.058000000001</v>
      </c>
      <c r="Y168">
        <v>17.867799999999999</v>
      </c>
      <c r="Z168">
        <v>65535</v>
      </c>
    </row>
    <row r="169" spans="10:26" x14ac:dyDescent="0.2">
      <c r="J169">
        <v>17.976099999999999</v>
      </c>
      <c r="K169">
        <v>13962.246999999999</v>
      </c>
      <c r="Y169">
        <v>17.976099999999999</v>
      </c>
      <c r="Z169">
        <v>65535</v>
      </c>
    </row>
    <row r="170" spans="10:26" x14ac:dyDescent="0.2">
      <c r="J170">
        <v>18.084399999999999</v>
      </c>
      <c r="K170">
        <v>12853.656999999999</v>
      </c>
      <c r="Y170">
        <v>18.084399999999999</v>
      </c>
      <c r="Z170">
        <v>65535</v>
      </c>
    </row>
    <row r="171" spans="10:26" x14ac:dyDescent="0.2">
      <c r="J171">
        <v>18.192699999999999</v>
      </c>
      <c r="K171">
        <v>11797.133</v>
      </c>
      <c r="Y171">
        <v>18.192699999999999</v>
      </c>
      <c r="Z171">
        <v>65535</v>
      </c>
    </row>
    <row r="172" spans="10:26" x14ac:dyDescent="0.2">
      <c r="J172">
        <v>18.300999999999998</v>
      </c>
      <c r="K172">
        <v>11534.183000000001</v>
      </c>
      <c r="Y172">
        <v>18.300999999999998</v>
      </c>
      <c r="Z172">
        <v>65535</v>
      </c>
    </row>
    <row r="173" spans="10:26" x14ac:dyDescent="0.2">
      <c r="J173">
        <v>18.409300000000002</v>
      </c>
      <c r="K173">
        <v>10874.572</v>
      </c>
      <c r="Y173">
        <v>18.409300000000002</v>
      </c>
      <c r="Z173">
        <v>65535</v>
      </c>
    </row>
    <row r="174" spans="10:26" x14ac:dyDescent="0.2">
      <c r="J174">
        <v>18.517600000000002</v>
      </c>
      <c r="K174">
        <v>10360.188</v>
      </c>
      <c r="Y174">
        <v>18.517600000000002</v>
      </c>
      <c r="Z174">
        <v>65535</v>
      </c>
    </row>
    <row r="175" spans="10:26" x14ac:dyDescent="0.2">
      <c r="J175">
        <v>18.625900000000001</v>
      </c>
      <c r="K175">
        <v>9779</v>
      </c>
      <c r="Y175">
        <v>18.625900000000001</v>
      </c>
      <c r="Z175">
        <v>65535</v>
      </c>
    </row>
    <row r="176" spans="10:26" x14ac:dyDescent="0.2">
      <c r="Y176">
        <v>18.734200000000001</v>
      </c>
      <c r="Z176">
        <v>61828.77</v>
      </c>
    </row>
    <row r="177" spans="25:26" x14ac:dyDescent="0.2">
      <c r="Y177">
        <v>18.842500000000001</v>
      </c>
      <c r="Z177">
        <v>54801.214999999997</v>
      </c>
    </row>
    <row r="178" spans="25:26" x14ac:dyDescent="0.2">
      <c r="Y178">
        <v>18.950800000000001</v>
      </c>
      <c r="Z178">
        <v>49001.527000000002</v>
      </c>
    </row>
    <row r="179" spans="25:26" x14ac:dyDescent="0.2">
      <c r="Y179">
        <v>19.059000000000001</v>
      </c>
      <c r="Z179">
        <v>45066.398000000001</v>
      </c>
    </row>
    <row r="180" spans="25:26" x14ac:dyDescent="0.2">
      <c r="Y180">
        <v>19.167300000000001</v>
      </c>
      <c r="Z180">
        <v>41858.218999999997</v>
      </c>
    </row>
    <row r="181" spans="25:26" x14ac:dyDescent="0.2">
      <c r="Y181">
        <v>19.275600000000001</v>
      </c>
      <c r="Z181">
        <v>39001.035000000003</v>
      </c>
    </row>
    <row r="182" spans="25:26" x14ac:dyDescent="0.2">
      <c r="Y182">
        <v>19.383900000000001</v>
      </c>
      <c r="Z182">
        <v>36422.281000000003</v>
      </c>
    </row>
    <row r="183" spans="25:26" x14ac:dyDescent="0.2">
      <c r="Y183">
        <v>19.4922</v>
      </c>
      <c r="Z183">
        <v>34046.167999999998</v>
      </c>
    </row>
    <row r="184" spans="25:26" x14ac:dyDescent="0.2">
      <c r="Y184">
        <v>19.6005</v>
      </c>
      <c r="Z184">
        <v>31536.657999999999</v>
      </c>
    </row>
    <row r="185" spans="25:26" x14ac:dyDescent="0.2">
      <c r="Y185">
        <v>19.7088</v>
      </c>
      <c r="Z185">
        <v>30222.157999999999</v>
      </c>
    </row>
    <row r="186" spans="25:26" x14ac:dyDescent="0.2">
      <c r="Y186">
        <v>19.8171</v>
      </c>
      <c r="Z186">
        <v>28265.623</v>
      </c>
    </row>
    <row r="187" spans="25:26" x14ac:dyDescent="0.2">
      <c r="Y187">
        <v>19.9254</v>
      </c>
      <c r="Z187">
        <v>26581.986000000001</v>
      </c>
    </row>
    <row r="188" spans="25:26" x14ac:dyDescent="0.2">
      <c r="Y188">
        <v>20.0336</v>
      </c>
      <c r="Z188">
        <v>25007.919999999998</v>
      </c>
    </row>
    <row r="189" spans="25:26" x14ac:dyDescent="0.2">
      <c r="Y189">
        <v>20.1419</v>
      </c>
      <c r="Z189">
        <v>24529.273000000001</v>
      </c>
    </row>
    <row r="190" spans="25:26" x14ac:dyDescent="0.2">
      <c r="Y190">
        <v>20.2502</v>
      </c>
      <c r="Z190">
        <v>23068.166000000001</v>
      </c>
    </row>
    <row r="191" spans="25:26" x14ac:dyDescent="0.2">
      <c r="Y191">
        <v>20.358499999999999</v>
      </c>
      <c r="Z191">
        <v>22182.493999999999</v>
      </c>
    </row>
    <row r="192" spans="25:26" x14ac:dyDescent="0.2">
      <c r="Y192">
        <v>20.466799999999999</v>
      </c>
      <c r="Z192">
        <v>20695.219000000001</v>
      </c>
    </row>
    <row r="193" spans="25:26" x14ac:dyDescent="0.2">
      <c r="Y193">
        <v>20.575099999999999</v>
      </c>
      <c r="Z193">
        <v>20382.666000000001</v>
      </c>
    </row>
    <row r="194" spans="25:26" x14ac:dyDescent="0.2">
      <c r="Y194">
        <v>20.683399999999999</v>
      </c>
      <c r="Z194">
        <v>19740.866999999998</v>
      </c>
    </row>
    <row r="195" spans="25:26" x14ac:dyDescent="0.2">
      <c r="Y195">
        <v>20.791699999999999</v>
      </c>
      <c r="Z195">
        <v>18799.192999999999</v>
      </c>
    </row>
    <row r="196" spans="25:26" x14ac:dyDescent="0.2">
      <c r="Y196">
        <v>20.9</v>
      </c>
      <c r="Z196">
        <v>18202.373</v>
      </c>
    </row>
    <row r="197" spans="25:26" x14ac:dyDescent="0.2">
      <c r="Y197">
        <v>21.008299999999998</v>
      </c>
      <c r="Z197">
        <v>17696.844000000001</v>
      </c>
    </row>
    <row r="198" spans="25:26" x14ac:dyDescent="0.2">
      <c r="Y198">
        <v>21.116599999999998</v>
      </c>
      <c r="Z198">
        <v>17150.544999999998</v>
      </c>
    </row>
    <row r="199" spans="25:26" x14ac:dyDescent="0.2">
      <c r="Y199">
        <v>21.224799999999998</v>
      </c>
      <c r="Z199">
        <v>16824.393</v>
      </c>
    </row>
    <row r="200" spans="25:26" x14ac:dyDescent="0.2">
      <c r="Y200">
        <v>21.333100000000002</v>
      </c>
      <c r="Z200">
        <v>16576.059000000001</v>
      </c>
    </row>
    <row r="201" spans="25:26" x14ac:dyDescent="0.2">
      <c r="Y201">
        <v>21.441400000000002</v>
      </c>
      <c r="Z201">
        <v>16113.549000000001</v>
      </c>
    </row>
    <row r="202" spans="25:26" x14ac:dyDescent="0.2">
      <c r="Y202">
        <v>21.549700000000001</v>
      </c>
      <c r="Z202">
        <v>15718.503000000001</v>
      </c>
    </row>
    <row r="203" spans="25:26" x14ac:dyDescent="0.2">
      <c r="Y203">
        <v>21.658000000000001</v>
      </c>
      <c r="Z203">
        <v>15300.81</v>
      </c>
    </row>
    <row r="204" spans="25:26" x14ac:dyDescent="0.2">
      <c r="Y204">
        <v>21.766300000000001</v>
      </c>
      <c r="Z204">
        <v>15006.516</v>
      </c>
    </row>
    <row r="205" spans="25:26" x14ac:dyDescent="0.2">
      <c r="Y205">
        <v>21.874600000000001</v>
      </c>
      <c r="Z205">
        <v>14584.466</v>
      </c>
    </row>
    <row r="206" spans="25:26" x14ac:dyDescent="0.2">
      <c r="Y206">
        <v>21.982900000000001</v>
      </c>
      <c r="Z206">
        <v>14411.401</v>
      </c>
    </row>
    <row r="207" spans="25:26" x14ac:dyDescent="0.2">
      <c r="Y207">
        <v>22.091200000000001</v>
      </c>
      <c r="Z207">
        <v>14181</v>
      </c>
    </row>
  </sheetData>
  <mergeCells count="14">
    <mergeCell ref="P2:Q2"/>
    <mergeCell ref="A2:B2"/>
    <mergeCell ref="D2:E2"/>
    <mergeCell ref="G2:H2"/>
    <mergeCell ref="J2:K2"/>
    <mergeCell ref="M2:N2"/>
    <mergeCell ref="AK2:AL2"/>
    <mergeCell ref="AN2:AO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C64C2-D469-264D-9EE9-5ECBD85BF68D}">
  <dimension ref="A1:AF13"/>
  <sheetViews>
    <sheetView tabSelected="1" workbookViewId="0">
      <selection activeCell="D22" sqref="D22"/>
    </sheetView>
  </sheetViews>
  <sheetFormatPr baseColWidth="10" defaultRowHeight="16" x14ac:dyDescent="0.2"/>
  <sheetData>
    <row r="1" spans="1:32" x14ac:dyDescent="0.2">
      <c r="A1" s="5"/>
      <c r="B1" s="5"/>
      <c r="C1" s="6">
        <v>1</v>
      </c>
      <c r="D1" s="6"/>
      <c r="E1" s="6">
        <v>2</v>
      </c>
      <c r="F1" s="6"/>
      <c r="G1" s="6">
        <v>3</v>
      </c>
      <c r="H1" s="6"/>
      <c r="I1" s="6">
        <v>4</v>
      </c>
      <c r="J1" s="6"/>
      <c r="K1" s="6">
        <v>5</v>
      </c>
      <c r="L1" s="6"/>
      <c r="M1" s="6">
        <v>6</v>
      </c>
      <c r="N1" s="6"/>
      <c r="O1" s="6">
        <v>7</v>
      </c>
      <c r="P1" s="6"/>
      <c r="Q1" s="6">
        <v>8</v>
      </c>
      <c r="R1" s="6"/>
      <c r="S1" s="6">
        <v>9</v>
      </c>
      <c r="T1" s="6"/>
      <c r="U1" s="6">
        <v>10</v>
      </c>
      <c r="V1" s="6"/>
      <c r="W1" s="6">
        <v>11</v>
      </c>
      <c r="X1" s="6"/>
      <c r="Y1" s="6">
        <v>12</v>
      </c>
      <c r="Z1" s="6"/>
      <c r="AA1" s="6">
        <v>13</v>
      </c>
      <c r="AB1" s="6"/>
      <c r="AC1" s="6">
        <v>14</v>
      </c>
      <c r="AD1" s="6"/>
      <c r="AE1" s="6">
        <v>15</v>
      </c>
      <c r="AF1" s="6"/>
    </row>
    <row r="2" spans="1:32" x14ac:dyDescent="0.2">
      <c r="A2" s="7" t="s">
        <v>5</v>
      </c>
      <c r="B2" s="5" t="s">
        <v>2</v>
      </c>
      <c r="C2" s="8">
        <v>0</v>
      </c>
      <c r="D2" s="5">
        <v>7744.5559999999996</v>
      </c>
      <c r="E2" s="8">
        <v>0</v>
      </c>
      <c r="F2" s="5">
        <v>8077</v>
      </c>
      <c r="G2" s="8">
        <v>0</v>
      </c>
      <c r="H2" s="5">
        <v>8878</v>
      </c>
      <c r="I2" s="8" t="s">
        <v>6</v>
      </c>
      <c r="J2" s="5">
        <v>5344.6670000000004</v>
      </c>
      <c r="K2" s="8">
        <v>0</v>
      </c>
      <c r="L2" s="5">
        <v>28310.833999999999</v>
      </c>
      <c r="M2" s="8">
        <v>0</v>
      </c>
      <c r="N2" s="5">
        <v>13009.5</v>
      </c>
      <c r="O2" s="8">
        <v>0</v>
      </c>
      <c r="P2" s="5">
        <v>12135</v>
      </c>
      <c r="Q2" s="8">
        <v>0</v>
      </c>
      <c r="R2" s="5">
        <v>3537.25</v>
      </c>
      <c r="S2" s="8">
        <v>0</v>
      </c>
      <c r="T2" s="5">
        <v>4285.8980000000001</v>
      </c>
      <c r="U2" s="8">
        <v>0</v>
      </c>
      <c r="V2" s="5">
        <v>4460.393</v>
      </c>
      <c r="W2" s="8">
        <v>0</v>
      </c>
      <c r="X2" s="5">
        <v>6712</v>
      </c>
      <c r="Y2" s="8">
        <v>0</v>
      </c>
      <c r="Z2" s="5">
        <v>4565.6949999999997</v>
      </c>
      <c r="AA2" s="8">
        <v>0</v>
      </c>
      <c r="AB2" s="5">
        <v>43500.046999999999</v>
      </c>
      <c r="AC2" s="8">
        <v>0</v>
      </c>
      <c r="AD2" s="5">
        <v>37827.387000000002</v>
      </c>
      <c r="AE2" s="8">
        <v>0</v>
      </c>
      <c r="AF2" s="5">
        <v>26415.303</v>
      </c>
    </row>
    <row r="3" spans="1:32" x14ac:dyDescent="0.2">
      <c r="A3" s="7"/>
      <c r="B3" s="5" t="s">
        <v>3</v>
      </c>
      <c r="C3" s="8">
        <v>2.9238300000000002</v>
      </c>
      <c r="D3" s="5">
        <v>9877.5589999999993</v>
      </c>
      <c r="E3" s="8">
        <v>2.1657999999999999</v>
      </c>
      <c r="F3" s="5">
        <v>9186.7330000000002</v>
      </c>
      <c r="G3" s="8">
        <v>3.8984399999999999</v>
      </c>
      <c r="H3" s="5">
        <v>9099.8250000000007</v>
      </c>
      <c r="I3" s="8">
        <v>5.4145000000000003</v>
      </c>
      <c r="J3" s="5">
        <v>7307.375</v>
      </c>
      <c r="K3" s="8">
        <v>2.3823799999999999</v>
      </c>
      <c r="L3" s="5">
        <v>36217.855000000003</v>
      </c>
      <c r="M3" s="8">
        <v>1.73264</v>
      </c>
      <c r="N3" s="5">
        <v>14835.562</v>
      </c>
      <c r="O3" s="8">
        <v>1.29948</v>
      </c>
      <c r="P3" s="5">
        <v>15709.16</v>
      </c>
      <c r="Q3" s="8">
        <v>4.8730500000000001</v>
      </c>
      <c r="R3" s="5">
        <v>2792.8670000000002</v>
      </c>
      <c r="S3" s="8">
        <v>2.0575100000000002</v>
      </c>
      <c r="T3" s="5">
        <v>4387.6850000000004</v>
      </c>
      <c r="U3" s="8">
        <v>3.6818599999999999</v>
      </c>
      <c r="V3" s="5">
        <v>4126.8410000000003</v>
      </c>
      <c r="W3" s="8">
        <v>4.1150200000000003</v>
      </c>
      <c r="X3" s="5">
        <v>6871.5</v>
      </c>
      <c r="Y3" s="8">
        <v>8.1217000000000006</v>
      </c>
      <c r="Z3" s="5">
        <v>3465.1790000000001</v>
      </c>
      <c r="AA3" s="8">
        <v>3.5735700000000001</v>
      </c>
      <c r="AB3" s="5">
        <v>51366.464999999997</v>
      </c>
      <c r="AC3" s="8">
        <v>4.2233099999999997</v>
      </c>
      <c r="AD3" s="5">
        <v>42092.82</v>
      </c>
      <c r="AE3" s="8">
        <v>2.4906700000000002</v>
      </c>
      <c r="AF3" s="5">
        <v>30385.5</v>
      </c>
    </row>
    <row r="4" spans="1:32" x14ac:dyDescent="0.2">
      <c r="A4" s="7"/>
      <c r="B4" s="5" t="s">
        <v>4</v>
      </c>
      <c r="C4" s="8">
        <v>5.9559499999999996</v>
      </c>
      <c r="D4" s="5">
        <v>4641.3329999999996</v>
      </c>
      <c r="E4" s="8">
        <v>4.2233099999999997</v>
      </c>
      <c r="F4" s="5">
        <v>7188</v>
      </c>
      <c r="G4" s="8">
        <v>7.6885899999999996</v>
      </c>
      <c r="H4" s="5">
        <v>5282</v>
      </c>
      <c r="I4" s="8">
        <v>10.829000000000001</v>
      </c>
      <c r="J4" s="5">
        <v>4697.6670000000004</v>
      </c>
      <c r="K4" s="8">
        <v>4.5481800000000003</v>
      </c>
      <c r="L4" s="5">
        <v>39225.389000000003</v>
      </c>
      <c r="M4" s="8">
        <v>3.4652799999999999</v>
      </c>
      <c r="N4" s="5">
        <v>11154.188</v>
      </c>
      <c r="O4" s="8">
        <v>2.7072500000000002</v>
      </c>
      <c r="P4" s="5">
        <v>11045</v>
      </c>
      <c r="Q4" s="8">
        <v>9.63781</v>
      </c>
      <c r="R4" s="5">
        <v>2337</v>
      </c>
      <c r="S4" s="8">
        <v>4.0067300000000001</v>
      </c>
      <c r="T4" s="5">
        <v>3546</v>
      </c>
      <c r="U4" s="8">
        <v>7.2554299999999996</v>
      </c>
      <c r="V4" s="5">
        <v>3742</v>
      </c>
      <c r="W4" s="8">
        <v>8.2300400000000007</v>
      </c>
      <c r="X4" s="5">
        <v>3686</v>
      </c>
      <c r="Y4" s="8">
        <v>16.351800000000001</v>
      </c>
      <c r="Z4" s="5">
        <v>4735</v>
      </c>
      <c r="AA4" s="8">
        <v>7.3637199999999998</v>
      </c>
      <c r="AB4" s="5">
        <v>36276.108999999997</v>
      </c>
      <c r="AC4" s="8">
        <v>6.3891099999999996</v>
      </c>
      <c r="AD4" s="5">
        <v>36597</v>
      </c>
      <c r="AE4" s="8">
        <v>4.9813400000000003</v>
      </c>
      <c r="AF4" s="5">
        <v>27148</v>
      </c>
    </row>
    <row r="5" spans="1:32" x14ac:dyDescent="0.2">
      <c r="A5" s="5"/>
      <c r="B5" s="5"/>
      <c r="C5" s="5"/>
      <c r="D5" s="9">
        <f>(D3/D2)</f>
        <v>1.2754196625345597</v>
      </c>
      <c r="E5" s="5" t="e">
        <f t="shared" ref="E5:O5" si="0">(E3/E2)</f>
        <v>#DIV/0!</v>
      </c>
      <c r="F5" s="9">
        <f t="shared" si="0"/>
        <v>1.1373942057694688</v>
      </c>
      <c r="G5" s="5" t="e">
        <f t="shared" si="0"/>
        <v>#DIV/0!</v>
      </c>
      <c r="H5" s="9">
        <f t="shared" si="0"/>
        <v>1.0249859202523091</v>
      </c>
      <c r="I5" s="5" t="e">
        <f t="shared" si="0"/>
        <v>#VALUE!</v>
      </c>
      <c r="J5" s="9">
        <f t="shared" si="0"/>
        <v>1.3672273688893994</v>
      </c>
      <c r="K5" s="5" t="e">
        <f t="shared" si="0"/>
        <v>#DIV/0!</v>
      </c>
      <c r="L5" s="9">
        <f t="shared" si="0"/>
        <v>1.2792931144310338</v>
      </c>
      <c r="M5" s="5" t="e">
        <f t="shared" si="0"/>
        <v>#DIV/0!</v>
      </c>
      <c r="N5" s="9">
        <f t="shared" si="0"/>
        <v>1.1403637341942428</v>
      </c>
      <c r="O5" s="5" t="e">
        <f t="shared" si="0"/>
        <v>#DIV/0!</v>
      </c>
      <c r="P5" s="9">
        <f>(15709/12135)</f>
        <v>1.2945199835187475</v>
      </c>
      <c r="Q5" s="5" t="e">
        <f t="shared" ref="Q5:AF5" si="1">(Q3/Q2)</f>
        <v>#DIV/0!</v>
      </c>
      <c r="R5" s="9">
        <f t="shared" si="1"/>
        <v>0.78955883808042981</v>
      </c>
      <c r="S5" s="5" t="e">
        <f t="shared" si="1"/>
        <v>#DIV/0!</v>
      </c>
      <c r="T5" s="9">
        <f t="shared" si="1"/>
        <v>1.0237492819474472</v>
      </c>
      <c r="U5" s="5" t="e">
        <f t="shared" si="1"/>
        <v>#DIV/0!</v>
      </c>
      <c r="V5" s="9">
        <f t="shared" si="1"/>
        <v>0.92521914548785278</v>
      </c>
      <c r="W5" s="5" t="e">
        <f t="shared" si="1"/>
        <v>#DIV/0!</v>
      </c>
      <c r="X5" s="9">
        <f t="shared" si="1"/>
        <v>1.0237634088200238</v>
      </c>
      <c r="Y5" s="5" t="e">
        <f t="shared" si="1"/>
        <v>#DIV/0!</v>
      </c>
      <c r="Z5" s="9">
        <f t="shared" si="1"/>
        <v>0.75895980787152895</v>
      </c>
      <c r="AA5" s="5" t="e">
        <f t="shared" si="1"/>
        <v>#DIV/0!</v>
      </c>
      <c r="AB5" s="9">
        <f t="shared" si="1"/>
        <v>1.1808370000151953</v>
      </c>
      <c r="AC5" s="5" t="e">
        <f t="shared" si="1"/>
        <v>#DIV/0!</v>
      </c>
      <c r="AD5" s="9">
        <f t="shared" si="1"/>
        <v>1.1127604452298012</v>
      </c>
      <c r="AE5" s="5" t="e">
        <f t="shared" si="1"/>
        <v>#DIV/0!</v>
      </c>
      <c r="AF5" s="9">
        <f t="shared" si="1"/>
        <v>1.1502991277442474</v>
      </c>
    </row>
    <row r="9" spans="1:32" x14ac:dyDescent="0.2">
      <c r="B9" s="8"/>
      <c r="C9" s="10" t="s">
        <v>8</v>
      </c>
      <c r="D9" s="10"/>
      <c r="E9" s="10"/>
      <c r="F9" s="10"/>
      <c r="G9" s="8"/>
      <c r="H9" s="5"/>
    </row>
    <row r="10" spans="1:32" x14ac:dyDescent="0.2">
      <c r="B10" s="5"/>
      <c r="C10" s="5"/>
      <c r="D10" s="5"/>
      <c r="E10" s="5"/>
      <c r="F10" s="5"/>
      <c r="G10" s="5"/>
      <c r="H10" s="5"/>
    </row>
    <row r="11" spans="1:32" x14ac:dyDescent="0.2">
      <c r="B11" s="5"/>
      <c r="C11" s="11" t="s">
        <v>7</v>
      </c>
      <c r="D11" s="11"/>
      <c r="E11" s="9"/>
      <c r="F11" s="9"/>
      <c r="G11" s="5"/>
      <c r="H11" s="5"/>
    </row>
    <row r="12" spans="1:32" x14ac:dyDescent="0.2">
      <c r="B12" s="5"/>
      <c r="C12" s="5"/>
      <c r="D12" s="5"/>
      <c r="E12" s="5"/>
      <c r="F12" s="5"/>
      <c r="G12" s="5"/>
      <c r="H12" s="5"/>
    </row>
    <row r="13" spans="1:32" x14ac:dyDescent="0.2">
      <c r="B13" s="5"/>
      <c r="C13" s="5"/>
      <c r="D13" s="5"/>
      <c r="E13" s="5"/>
      <c r="F13" s="5"/>
      <c r="G13" s="5"/>
      <c r="H13" s="5"/>
    </row>
  </sheetData>
  <mergeCells count="16">
    <mergeCell ref="AA1:AB1"/>
    <mergeCell ref="AC1:AD1"/>
    <mergeCell ref="AE1:AF1"/>
    <mergeCell ref="A2:A4"/>
    <mergeCell ref="O1:P1"/>
    <mergeCell ref="Q1:R1"/>
    <mergeCell ref="S1:T1"/>
    <mergeCell ref="U1:V1"/>
    <mergeCell ref="W1:X1"/>
    <mergeCell ref="Y1:Z1"/>
    <mergeCell ref="C1:D1"/>
    <mergeCell ref="E1:F1"/>
    <mergeCell ref="G1:H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Line scan_droplets</vt:lpstr>
      <vt:lpstr>Droplets_corrected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2022-04-25T17:08:30Z</dcterms:created>
  <dcterms:modified xsi:type="dcterms:W3CDTF">2022-08-21T16:02:56Z</dcterms:modified>
</cp:coreProperties>
</file>